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ount" state="visible" r:id="rId4"/>
    <sheet sheetId="2" name="How to use" state="visible" r:id="rId5"/>
  </sheets>
  <definedNames>
    <definedName name="_xlnm.Print_Titles" localSheetId="0">'Stock count'!$7:$7</definedName>
  </definedNames>
  <calcPr calcId="171027" fullCalcOnLoad="1"/>
</workbook>
</file>

<file path=xl/sharedStrings.xml><?xml version="1.0" encoding="utf-8"?>
<sst xmlns="http://schemas.openxmlformats.org/spreadsheetml/2006/main" count="47" uniqueCount="39">
  <si>
    <t>Stock take sheet</t>
  </si>
  <si>
    <t>Print it, count each shelf, write the counted quantity, then type the counts in to see the difference and its value.</t>
  </si>
  <si>
    <t>Shop / branch</t>
  </si>
  <si>
    <t/>
  </si>
  <si>
    <t>Date</t>
  </si>
  <si>
    <t>Counted by</t>
  </si>
  <si>
    <t>Checked by</t>
  </si>
  <si>
    <t>Section / shelf</t>
  </si>
  <si>
    <t>Time started</t>
  </si>
  <si>
    <t>#</t>
  </si>
  <si>
    <t>Product</t>
  </si>
  <si>
    <t>SKU / barcode</t>
  </si>
  <si>
    <t>Unit</t>
  </si>
  <si>
    <t>System stock</t>
  </si>
  <si>
    <t>Counted</t>
  </si>
  <si>
    <t>Difference</t>
  </si>
  <si>
    <t>Cost price</t>
  </si>
  <si>
    <t>Difference value</t>
  </si>
  <si>
    <t>Note</t>
  </si>
  <si>
    <t>Chai 190g</t>
  </si>
  <si>
    <t>CH-190</t>
  </si>
  <si>
    <t>pcs</t>
  </si>
  <si>
    <t>Basmati Chawal</t>
  </si>
  <si>
    <t>CW-BAS</t>
  </si>
  <si>
    <t>kg</t>
  </si>
  <si>
    <t>Cooking Oil 1L</t>
  </si>
  <si>
    <t>OIL-1L</t>
  </si>
  <si>
    <t>Total</t>
  </si>
  <si>
    <t>Column / step</t>
  </si>
  <si>
    <t>What to write</t>
  </si>
  <si>
    <t>Before counting</t>
  </si>
  <si>
    <t>Stop sales in the section, or note the time and the bills made during the count. Print the sheet with the product list and system stock filled in.</t>
  </si>
  <si>
    <t>Counting</t>
  </si>
  <si>
    <t>Count one shelf at a time, two people if you can: one counts, one writes. Count loose units, not cartons, so it matches the Unit column.</t>
  </si>
  <si>
    <t>Counted - system stock. Minus means stock is missing (theft, damage, wrong billing); plus means stock was not entered when it arrived.</t>
  </si>
  <si>
    <t>Difference x cost price: what the missing or extra stock is worth. The total at the bottom is the shrinkage or gain for the count.</t>
  </si>
  <si>
    <t>After counting</t>
  </si>
  <si>
    <t>Recount any line with a large difference before you adjust the stock. Then update the stock in your system and keep this sheet as the record.</t>
  </si>
  <si>
    <t>Free template from Nafaa, nafaa.pk.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</si>
</sst>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##;[Red]-0.##"/>
    <numFmt numFmtId="166" formatCode="#,##0;[Red]-#,##0"/>
  </numFmts>
  <fonts count="7" x14ac:knownFonts="1">
    <font>
      <color theme="1"/>
      <family val="2"/>
      <scheme val="minor"/>
      <sz val="11"/>
      <name val="Calibri"/>
    </font>
    <font>
      <b/>
      <color rgb="FF047857"/>
      <sz val="16"/>
    </font>
    <font>
      <color rgb="FF475569"/>
      <sz val="10"/>
    </font>
    <font>
      <b/>
      <sz val="10"/>
    </font>
    <font>
      <b/>
      <color rgb="FFFFFFFF"/>
    </font>
    <font>
      <b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vertical="center" wrapText="1"/>
    </xf>
    <xf numFmtId="0" fontId="0" fillId="0" borderId="2" xfId="0" applyBorder="1"/>
    <xf numFmtId="49" fontId="0" fillId="0" borderId="2" xfId="0" applyNumberFormat="1" applyBorder="1"/>
    <xf numFmtId="164" fontId="0" fillId="0" borderId="2" xfId="0" applyNumberFormat="1" applyBorder="1"/>
    <xf numFmtId="164" fontId="0" fillId="3" borderId="2" xfId="0" applyNumberFormat="1" applyFill="1" applyBorder="1"/>
    <xf numFmtId="165" fontId="0" fillId="0" borderId="2" xfId="0" applyNumberFormat="1" applyBorder="1"/>
    <xf numFmtId="166" fontId="0" fillId="0" borderId="2" xfId="0" applyNumberFormat="1" applyBorder="1"/>
    <xf numFmtId="0" fontId="5" fillId="0" borderId="0" xfId="0" applyFont="1"/>
    <xf numFmtId="166" fontId="5" fillId="0" borderId="0" xfId="0" applyNumberFormat="1" applyFont="1"/>
    <xf numFmtId="0" fontId="5" fillId="0" borderId="2" xfId="0" applyFont="1" applyBorder="1"/>
    <xf numFmtId="0" fontId="0" fillId="0" borderId="2" xfId="0" applyBorder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16" customWidth="1"/>
    <col min="4" max="4" width="8" customWidth="1"/>
    <col min="5" max="8" width="11" customWidth="1"/>
    <col min="9" max="9" width="13" customWidth="1"/>
    <col min="10" max="10" width="14" customWidth="1"/>
  </cols>
  <sheetData>
    <row r="1" ht="2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4" t="s">
        <v>3</v>
      </c>
      <c r="G3" s="4"/>
      <c r="H3" s="4"/>
    </row>
    <row r="4" spans="1:8" x14ac:dyDescent="0.25">
      <c r="A4" s="3" t="s">
        <v>5</v>
      </c>
      <c r="B4" s="4" t="s">
        <v>3</v>
      </c>
      <c r="C4" s="4"/>
      <c r="D4" s="4"/>
      <c r="E4" s="3" t="s">
        <v>6</v>
      </c>
      <c r="F4" s="4" t="s">
        <v>3</v>
      </c>
      <c r="G4" s="4"/>
      <c r="H4" s="4"/>
    </row>
    <row r="5" spans="1:8" x14ac:dyDescent="0.25">
      <c r="A5" s="3" t="s">
        <v>7</v>
      </c>
      <c r="B5" s="4" t="s">
        <v>3</v>
      </c>
      <c r="C5" s="4"/>
      <c r="D5" s="4"/>
      <c r="E5" s="3" t="s">
        <v>8</v>
      </c>
      <c r="F5" s="4" t="s">
        <v>3</v>
      </c>
      <c r="G5" s="4"/>
      <c r="H5" s="4"/>
    </row>
    <row r="7" ht="22" customHeight="1" spans="1:10" x14ac:dyDescent="0.25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</row>
    <row r="8" spans="1:10" x14ac:dyDescent="0.25">
      <c r="A8" s="6">
        <v>1</v>
      </c>
      <c r="B8" s="6" t="s">
        <v>19</v>
      </c>
      <c r="C8" s="7" t="s">
        <v>20</v>
      </c>
      <c r="D8" s="6" t="s">
        <v>21</v>
      </c>
      <c r="E8" s="8">
        <v>48</v>
      </c>
      <c r="F8" s="9">
        <v>46</v>
      </c>
      <c r="G8" s="10">
        <f>IF(F8="","",F8-E8)</f>
      </c>
      <c r="H8" s="11">
        <v>360</v>
      </c>
      <c r="I8" s="11">
        <f>IF(OR(G8="",H8=""),"",G8*H8)</f>
      </c>
      <c r="J8" s="6"/>
    </row>
    <row r="9" spans="1:10" x14ac:dyDescent="0.25">
      <c r="A9" s="6">
        <v>2</v>
      </c>
      <c r="B9" s="6" t="s">
        <v>22</v>
      </c>
      <c r="C9" s="7" t="s">
        <v>23</v>
      </c>
      <c r="D9" s="6" t="s">
        <v>24</v>
      </c>
      <c r="E9" s="8">
        <v>75</v>
      </c>
      <c r="F9" s="9">
        <v>75.5</v>
      </c>
      <c r="G9" s="10">
        <f>IF(F9="","",F9-E9)</f>
      </c>
      <c r="H9" s="11">
        <v>360</v>
      </c>
      <c r="I9" s="11">
        <f>IF(OR(G9="",H9=""),"",G9*H9)</f>
      </c>
      <c r="J9" s="6"/>
    </row>
    <row r="10" spans="1:10" x14ac:dyDescent="0.25">
      <c r="A10" s="6">
        <v>3</v>
      </c>
      <c r="B10" s="6" t="s">
        <v>25</v>
      </c>
      <c r="C10" s="7" t="s">
        <v>26</v>
      </c>
      <c r="D10" s="6" t="s">
        <v>21</v>
      </c>
      <c r="E10" s="8">
        <v>30</v>
      </c>
      <c r="F10" s="9">
        <v>27</v>
      </c>
      <c r="G10" s="10">
        <f>IF(F10="","",F10-E10)</f>
      </c>
      <c r="H10" s="11">
        <v>560</v>
      </c>
      <c r="I10" s="11">
        <f>IF(OR(G10="",H10=""),"",G10*H10)</f>
      </c>
      <c r="J10" s="6"/>
    </row>
    <row r="11" spans="1:10" x14ac:dyDescent="0.25">
      <c r="A11" s="6">
        <v>4</v>
      </c>
      <c r="B11" s="6"/>
      <c r="C11" s="7"/>
      <c r="D11" s="6"/>
      <c r="E11" s="8"/>
      <c r="F11" s="9"/>
      <c r="G11" s="10">
        <f>IF(F11="","",F11-E11)</f>
      </c>
      <c r="H11" s="11"/>
      <c r="I11" s="11">
        <f>IF(OR(G11="",H11=""),"",G11*H11)</f>
      </c>
      <c r="J11" s="6"/>
    </row>
    <row r="12" spans="1:10" x14ac:dyDescent="0.25">
      <c r="A12" s="6">
        <v>5</v>
      </c>
      <c r="B12" s="6"/>
      <c r="C12" s="7"/>
      <c r="D12" s="6"/>
      <c r="E12" s="8"/>
      <c r="F12" s="9"/>
      <c r="G12" s="10">
        <f>IF(F12="","",F12-E12)</f>
      </c>
      <c r="H12" s="11"/>
      <c r="I12" s="11">
        <f>IF(OR(G12="",H12=""),"",G12*H12)</f>
      </c>
      <c r="J12" s="6"/>
    </row>
    <row r="13" spans="1:10" x14ac:dyDescent="0.25">
      <c r="A13" s="6">
        <v>6</v>
      </c>
      <c r="B13" s="6"/>
      <c r="C13" s="7"/>
      <c r="D13" s="6"/>
      <c r="E13" s="8"/>
      <c r="F13" s="9"/>
      <c r="G13" s="10">
        <f>IF(F13="","",F13-E13)</f>
      </c>
      <c r="H13" s="11"/>
      <c r="I13" s="11">
        <f>IF(OR(G13="",H13=""),"",G13*H13)</f>
      </c>
      <c r="J13" s="6"/>
    </row>
    <row r="14" spans="1:10" x14ac:dyDescent="0.25">
      <c r="A14" s="6">
        <v>7</v>
      </c>
      <c r="B14" s="6"/>
      <c r="C14" s="7"/>
      <c r="D14" s="6"/>
      <c r="E14" s="8"/>
      <c r="F14" s="9"/>
      <c r="G14" s="10">
        <f>IF(F14="","",F14-E14)</f>
      </c>
      <c r="H14" s="11"/>
      <c r="I14" s="11">
        <f>IF(OR(G14="",H14=""),"",G14*H14)</f>
      </c>
      <c r="J14" s="6"/>
    </row>
    <row r="15" spans="1:10" x14ac:dyDescent="0.25">
      <c r="A15" s="6">
        <v>8</v>
      </c>
      <c r="B15" s="6"/>
      <c r="C15" s="7"/>
      <c r="D15" s="6"/>
      <c r="E15" s="8"/>
      <c r="F15" s="9"/>
      <c r="G15" s="10">
        <f>IF(F15="","",F15-E15)</f>
      </c>
      <c r="H15" s="11"/>
      <c r="I15" s="11">
        <f>IF(OR(G15="",H15=""),"",G15*H15)</f>
      </c>
      <c r="J15" s="6"/>
    </row>
    <row r="16" spans="1:10" x14ac:dyDescent="0.25">
      <c r="A16" s="6">
        <v>9</v>
      </c>
      <c r="B16" s="6"/>
      <c r="C16" s="7"/>
      <c r="D16" s="6"/>
      <c r="E16" s="8"/>
      <c r="F16" s="9"/>
      <c r="G16" s="10">
        <f>IF(F16="","",F16-E16)</f>
      </c>
      <c r="H16" s="11"/>
      <c r="I16" s="11">
        <f>IF(OR(G16="",H16=""),"",G16*H16)</f>
      </c>
      <c r="J16" s="6"/>
    </row>
    <row r="17" spans="1:10" x14ac:dyDescent="0.25">
      <c r="A17" s="6">
        <v>10</v>
      </c>
      <c r="B17" s="6"/>
      <c r="C17" s="7"/>
      <c r="D17" s="6"/>
      <c r="E17" s="8"/>
      <c r="F17" s="9"/>
      <c r="G17" s="10">
        <f>IF(F17="","",F17-E17)</f>
      </c>
      <c r="H17" s="11"/>
      <c r="I17" s="11">
        <f>IF(OR(G17="",H17=""),"",G17*H17)</f>
      </c>
      <c r="J17" s="6"/>
    </row>
    <row r="18" spans="1:10" x14ac:dyDescent="0.25">
      <c r="A18" s="6">
        <v>11</v>
      </c>
      <c r="B18" s="6"/>
      <c r="C18" s="7"/>
      <c r="D18" s="6"/>
      <c r="E18" s="8"/>
      <c r="F18" s="9"/>
      <c r="G18" s="10">
        <f>IF(F18="","",F18-E18)</f>
      </c>
      <c r="H18" s="11"/>
      <c r="I18" s="11">
        <f>IF(OR(G18="",H18=""),"",G18*H18)</f>
      </c>
      <c r="J18" s="6"/>
    </row>
    <row r="19" spans="1:10" x14ac:dyDescent="0.25">
      <c r="A19" s="6">
        <v>12</v>
      </c>
      <c r="B19" s="6"/>
      <c r="C19" s="7"/>
      <c r="D19" s="6"/>
      <c r="E19" s="8"/>
      <c r="F19" s="9"/>
      <c r="G19" s="10">
        <f>IF(F19="","",F19-E19)</f>
      </c>
      <c r="H19" s="11"/>
      <c r="I19" s="11">
        <f>IF(OR(G19="",H19=""),"",G19*H19)</f>
      </c>
      <c r="J19" s="6"/>
    </row>
    <row r="20" spans="1:10" x14ac:dyDescent="0.25">
      <c r="A20" s="6">
        <v>13</v>
      </c>
      <c r="B20" s="6"/>
      <c r="C20" s="7"/>
      <c r="D20" s="6"/>
      <c r="E20" s="8"/>
      <c r="F20" s="9"/>
      <c r="G20" s="10">
        <f>IF(F20="","",F20-E20)</f>
      </c>
      <c r="H20" s="11"/>
      <c r="I20" s="11">
        <f>IF(OR(G20="",H20=""),"",G20*H20)</f>
      </c>
      <c r="J20" s="6"/>
    </row>
    <row r="21" spans="1:10" x14ac:dyDescent="0.25">
      <c r="A21" s="6">
        <v>14</v>
      </c>
      <c r="B21" s="6"/>
      <c r="C21" s="7"/>
      <c r="D21" s="6"/>
      <c r="E21" s="8"/>
      <c r="F21" s="9"/>
      <c r="G21" s="10">
        <f>IF(F21="","",F21-E21)</f>
      </c>
      <c r="H21" s="11"/>
      <c r="I21" s="11">
        <f>IF(OR(G21="",H21=""),"",G21*H21)</f>
      </c>
      <c r="J21" s="6"/>
    </row>
    <row r="22" spans="1:10" x14ac:dyDescent="0.25">
      <c r="A22" s="6">
        <v>15</v>
      </c>
      <c r="B22" s="6"/>
      <c r="C22" s="7"/>
      <c r="D22" s="6"/>
      <c r="E22" s="8"/>
      <c r="F22" s="9"/>
      <c r="G22" s="10">
        <f>IF(F22="","",F22-E22)</f>
      </c>
      <c r="H22" s="11"/>
      <c r="I22" s="11">
        <f>IF(OR(G22="",H22=""),"",G22*H22)</f>
      </c>
      <c r="J22" s="6"/>
    </row>
    <row r="23" spans="1:10" x14ac:dyDescent="0.25">
      <c r="A23" s="6">
        <v>16</v>
      </c>
      <c r="B23" s="6"/>
      <c r="C23" s="7"/>
      <c r="D23" s="6"/>
      <c r="E23" s="8"/>
      <c r="F23" s="9"/>
      <c r="G23" s="10">
        <f>IF(F23="","",F23-E23)</f>
      </c>
      <c r="H23" s="11"/>
      <c r="I23" s="11">
        <f>IF(OR(G23="",H23=""),"",G23*H23)</f>
      </c>
      <c r="J23" s="6"/>
    </row>
    <row r="24" spans="1:10" x14ac:dyDescent="0.25">
      <c r="A24" s="6">
        <v>17</v>
      </c>
      <c r="B24" s="6"/>
      <c r="C24" s="7"/>
      <c r="D24" s="6"/>
      <c r="E24" s="8"/>
      <c r="F24" s="9"/>
      <c r="G24" s="10">
        <f>IF(F24="","",F24-E24)</f>
      </c>
      <c r="H24" s="11"/>
      <c r="I24" s="11">
        <f>IF(OR(G24="",H24=""),"",G24*H24)</f>
      </c>
      <c r="J24" s="6"/>
    </row>
    <row r="25" spans="1:10" x14ac:dyDescent="0.25">
      <c r="A25" s="6">
        <v>18</v>
      </c>
      <c r="B25" s="6"/>
      <c r="C25" s="7"/>
      <c r="D25" s="6"/>
      <c r="E25" s="8"/>
      <c r="F25" s="9"/>
      <c r="G25" s="10">
        <f>IF(F25="","",F25-E25)</f>
      </c>
      <c r="H25" s="11"/>
      <c r="I25" s="11">
        <f>IF(OR(G25="",H25=""),"",G25*H25)</f>
      </c>
      <c r="J25" s="6"/>
    </row>
    <row r="26" spans="1:10" x14ac:dyDescent="0.25">
      <c r="A26" s="6">
        <v>19</v>
      </c>
      <c r="B26" s="6"/>
      <c r="C26" s="7"/>
      <c r="D26" s="6"/>
      <c r="E26" s="8"/>
      <c r="F26" s="9"/>
      <c r="G26" s="10">
        <f>IF(F26="","",F26-E26)</f>
      </c>
      <c r="H26" s="11"/>
      <c r="I26" s="11">
        <f>IF(OR(G26="",H26=""),"",G26*H26)</f>
      </c>
      <c r="J26" s="6"/>
    </row>
    <row r="27" spans="1:10" x14ac:dyDescent="0.25">
      <c r="A27" s="6">
        <v>20</v>
      </c>
      <c r="B27" s="6"/>
      <c r="C27" s="7"/>
      <c r="D27" s="6"/>
      <c r="E27" s="8"/>
      <c r="F27" s="9"/>
      <c r="G27" s="10">
        <f>IF(F27="","",F27-E27)</f>
      </c>
      <c r="H27" s="11"/>
      <c r="I27" s="11">
        <f>IF(OR(G27="",H27=""),"",G27*H27)</f>
      </c>
      <c r="J27" s="6"/>
    </row>
    <row r="28" spans="1:10" x14ac:dyDescent="0.25">
      <c r="A28" s="6">
        <v>21</v>
      </c>
      <c r="B28" s="6"/>
      <c r="C28" s="7"/>
      <c r="D28" s="6"/>
      <c r="E28" s="8"/>
      <c r="F28" s="9"/>
      <c r="G28" s="10">
        <f>IF(F28="","",F28-E28)</f>
      </c>
      <c r="H28" s="11"/>
      <c r="I28" s="11">
        <f>IF(OR(G28="",H28=""),"",G28*H28)</f>
      </c>
      <c r="J28" s="6"/>
    </row>
    <row r="29" spans="1:10" x14ac:dyDescent="0.25">
      <c r="A29" s="6">
        <v>22</v>
      </c>
      <c r="B29" s="6"/>
      <c r="C29" s="7"/>
      <c r="D29" s="6"/>
      <c r="E29" s="8"/>
      <c r="F29" s="9"/>
      <c r="G29" s="10">
        <f>IF(F29="","",F29-E29)</f>
      </c>
      <c r="H29" s="11"/>
      <c r="I29" s="11">
        <f>IF(OR(G29="",H29=""),"",G29*H29)</f>
      </c>
      <c r="J29" s="6"/>
    </row>
    <row r="30" spans="1:10" x14ac:dyDescent="0.25">
      <c r="A30" s="6">
        <v>23</v>
      </c>
      <c r="B30" s="6"/>
      <c r="C30" s="7"/>
      <c r="D30" s="6"/>
      <c r="E30" s="8"/>
      <c r="F30" s="9"/>
      <c r="G30" s="10">
        <f>IF(F30="","",F30-E30)</f>
      </c>
      <c r="H30" s="11"/>
      <c r="I30" s="11">
        <f>IF(OR(G30="",H30=""),"",G30*H30)</f>
      </c>
      <c r="J30" s="6"/>
    </row>
    <row r="31" spans="1:10" x14ac:dyDescent="0.25">
      <c r="A31" s="6">
        <v>24</v>
      </c>
      <c r="B31" s="6"/>
      <c r="C31" s="7"/>
      <c r="D31" s="6"/>
      <c r="E31" s="8"/>
      <c r="F31" s="9"/>
      <c r="G31" s="10">
        <f>IF(F31="","",F31-E31)</f>
      </c>
      <c r="H31" s="11"/>
      <c r="I31" s="11">
        <f>IF(OR(G31="",H31=""),"",G31*H31)</f>
      </c>
      <c r="J31" s="6"/>
    </row>
    <row r="32" spans="1:10" x14ac:dyDescent="0.25">
      <c r="A32" s="6">
        <v>25</v>
      </c>
      <c r="B32" s="6"/>
      <c r="C32" s="7"/>
      <c r="D32" s="6"/>
      <c r="E32" s="8"/>
      <c r="F32" s="9"/>
      <c r="G32" s="10">
        <f>IF(F32="","",F32-E32)</f>
      </c>
      <c r="H32" s="11"/>
      <c r="I32" s="11">
        <f>IF(OR(G32="",H32=""),"",G32*H32)</f>
      </c>
      <c r="J32" s="6"/>
    </row>
    <row r="33" spans="1:10" x14ac:dyDescent="0.25">
      <c r="A33" s="6">
        <v>26</v>
      </c>
      <c r="B33" s="6"/>
      <c r="C33" s="7"/>
      <c r="D33" s="6"/>
      <c r="E33" s="8"/>
      <c r="F33" s="9"/>
      <c r="G33" s="10">
        <f>IF(F33="","",F33-E33)</f>
      </c>
      <c r="H33" s="11"/>
      <c r="I33" s="11">
        <f>IF(OR(G33="",H33=""),"",G33*H33)</f>
      </c>
      <c r="J33" s="6"/>
    </row>
    <row r="34" spans="1:10" x14ac:dyDescent="0.25">
      <c r="A34" s="6">
        <v>27</v>
      </c>
      <c r="B34" s="6"/>
      <c r="C34" s="7"/>
      <c r="D34" s="6"/>
      <c r="E34" s="8"/>
      <c r="F34" s="9"/>
      <c r="G34" s="10">
        <f>IF(F34="","",F34-E34)</f>
      </c>
      <c r="H34" s="11"/>
      <c r="I34" s="11">
        <f>IF(OR(G34="",H34=""),"",G34*H34)</f>
      </c>
      <c r="J34" s="6"/>
    </row>
    <row r="35" spans="1:10" x14ac:dyDescent="0.25">
      <c r="A35" s="6">
        <v>28</v>
      </c>
      <c r="B35" s="6"/>
      <c r="C35" s="7"/>
      <c r="D35" s="6"/>
      <c r="E35" s="8"/>
      <c r="F35" s="9"/>
      <c r="G35" s="10">
        <f>IF(F35="","",F35-E35)</f>
      </c>
      <c r="H35" s="11"/>
      <c r="I35" s="11">
        <f>IF(OR(G35="",H35=""),"",G35*H35)</f>
      </c>
      <c r="J35" s="6"/>
    </row>
    <row r="36" spans="1:10" x14ac:dyDescent="0.25">
      <c r="A36" s="6">
        <v>29</v>
      </c>
      <c r="B36" s="6"/>
      <c r="C36" s="7"/>
      <c r="D36" s="6"/>
      <c r="E36" s="8"/>
      <c r="F36" s="9"/>
      <c r="G36" s="10">
        <f>IF(F36="","",F36-E36)</f>
      </c>
      <c r="H36" s="11"/>
      <c r="I36" s="11">
        <f>IF(OR(G36="",H36=""),"",G36*H36)</f>
      </c>
      <c r="J36" s="6"/>
    </row>
    <row r="37" spans="1:10" x14ac:dyDescent="0.25">
      <c r="A37" s="6">
        <v>30</v>
      </c>
      <c r="B37" s="6"/>
      <c r="C37" s="7"/>
      <c r="D37" s="6"/>
      <c r="E37" s="8"/>
      <c r="F37" s="9"/>
      <c r="G37" s="10">
        <f>IF(F37="","",F37-E37)</f>
      </c>
      <c r="H37" s="11"/>
      <c r="I37" s="11">
        <f>IF(OR(G37="",H37=""),"",G37*H37)</f>
      </c>
      <c r="J37" s="6"/>
    </row>
    <row r="38" spans="1:10" x14ac:dyDescent="0.25">
      <c r="A38" s="6">
        <v>31</v>
      </c>
      <c r="B38" s="6"/>
      <c r="C38" s="7"/>
      <c r="D38" s="6"/>
      <c r="E38" s="8"/>
      <c r="F38" s="9"/>
      <c r="G38" s="10">
        <f>IF(F38="","",F38-E38)</f>
      </c>
      <c r="H38" s="11"/>
      <c r="I38" s="11">
        <f>IF(OR(G38="",H38=""),"",G38*H38)</f>
      </c>
      <c r="J38" s="6"/>
    </row>
    <row r="39" spans="1:10" x14ac:dyDescent="0.25">
      <c r="A39" s="6">
        <v>32</v>
      </c>
      <c r="B39" s="6"/>
      <c r="C39" s="7"/>
      <c r="D39" s="6"/>
      <c r="E39" s="8"/>
      <c r="F39" s="9"/>
      <c r="G39" s="10">
        <f>IF(F39="","",F39-E39)</f>
      </c>
      <c r="H39" s="11"/>
      <c r="I39" s="11">
        <f>IF(OR(G39="",H39=""),"",G39*H39)</f>
      </c>
      <c r="J39" s="6"/>
    </row>
    <row r="40" spans="1:10" x14ac:dyDescent="0.25">
      <c r="A40" s="6">
        <v>33</v>
      </c>
      <c r="B40" s="6"/>
      <c r="C40" s="7"/>
      <c r="D40" s="6"/>
      <c r="E40" s="8"/>
      <c r="F40" s="9"/>
      <c r="G40" s="10">
        <f>IF(F40="","",F40-E40)</f>
      </c>
      <c r="H40" s="11"/>
      <c r="I40" s="11">
        <f>IF(OR(G40="",H40=""),"",G40*H40)</f>
      </c>
      <c r="J40" s="6"/>
    </row>
    <row r="41" spans="1:10" x14ac:dyDescent="0.25">
      <c r="A41" s="6">
        <v>34</v>
      </c>
      <c r="B41" s="6"/>
      <c r="C41" s="7"/>
      <c r="D41" s="6"/>
      <c r="E41" s="8"/>
      <c r="F41" s="9"/>
      <c r="G41" s="10">
        <f>IF(F41="","",F41-E41)</f>
      </c>
      <c r="H41" s="11"/>
      <c r="I41" s="11">
        <f>IF(OR(G41="",H41=""),"",G41*H41)</f>
      </c>
      <c r="J41" s="6"/>
    </row>
    <row r="42" spans="1:10" x14ac:dyDescent="0.25">
      <c r="A42" s="6">
        <v>35</v>
      </c>
      <c r="B42" s="6"/>
      <c r="C42" s="7"/>
      <c r="D42" s="6"/>
      <c r="E42" s="8"/>
      <c r="F42" s="9"/>
      <c r="G42" s="10">
        <f>IF(F42="","",F42-E42)</f>
      </c>
      <c r="H42" s="11"/>
      <c r="I42" s="11">
        <f>IF(OR(G42="",H42=""),"",G42*H42)</f>
      </c>
      <c r="J42" s="6"/>
    </row>
    <row r="43" spans="1:10" x14ac:dyDescent="0.25">
      <c r="A43" s="6">
        <v>36</v>
      </c>
      <c r="B43" s="6"/>
      <c r="C43" s="7"/>
      <c r="D43" s="6"/>
      <c r="E43" s="8"/>
      <c r="F43" s="9"/>
      <c r="G43" s="10">
        <f>IF(F43="","",F43-E43)</f>
      </c>
      <c r="H43" s="11"/>
      <c r="I43" s="11">
        <f>IF(OR(G43="",H43=""),"",G43*H43)</f>
      </c>
      <c r="J43" s="6"/>
    </row>
    <row r="44" spans="1:10" x14ac:dyDescent="0.25">
      <c r="A44" s="6">
        <v>37</v>
      </c>
      <c r="B44" s="6"/>
      <c r="C44" s="7"/>
      <c r="D44" s="6"/>
      <c r="E44" s="8"/>
      <c r="F44" s="9"/>
      <c r="G44" s="10">
        <f>IF(F44="","",F44-E44)</f>
      </c>
      <c r="H44" s="11"/>
      <c r="I44" s="11">
        <f>IF(OR(G44="",H44=""),"",G44*H44)</f>
      </c>
      <c r="J44" s="6"/>
    </row>
    <row r="45" spans="1:10" x14ac:dyDescent="0.25">
      <c r="A45" s="6">
        <v>38</v>
      </c>
      <c r="B45" s="6"/>
      <c r="C45" s="7"/>
      <c r="D45" s="6"/>
      <c r="E45" s="8"/>
      <c r="F45" s="9"/>
      <c r="G45" s="10">
        <f>IF(F45="","",F45-E45)</f>
      </c>
      <c r="H45" s="11"/>
      <c r="I45" s="11">
        <f>IF(OR(G45="",H45=""),"",G45*H45)</f>
      </c>
      <c r="J45" s="6"/>
    </row>
    <row r="46" spans="1:10" x14ac:dyDescent="0.25">
      <c r="A46" s="6">
        <v>39</v>
      </c>
      <c r="B46" s="6"/>
      <c r="C46" s="7"/>
      <c r="D46" s="6"/>
      <c r="E46" s="8"/>
      <c r="F46" s="9"/>
      <c r="G46" s="10">
        <f>IF(F46="","",F46-E46)</f>
      </c>
      <c r="H46" s="11"/>
      <c r="I46" s="11">
        <f>IF(OR(G46="",H46=""),"",G46*H46)</f>
      </c>
      <c r="J46" s="6"/>
    </row>
    <row r="47" spans="1:10" x14ac:dyDescent="0.25">
      <c r="A47" s="6">
        <v>40</v>
      </c>
      <c r="B47" s="6"/>
      <c r="C47" s="7"/>
      <c r="D47" s="6"/>
      <c r="E47" s="8"/>
      <c r="F47" s="9"/>
      <c r="G47" s="10">
        <f>IF(F47="","",F47-E47)</f>
      </c>
      <c r="H47" s="11"/>
      <c r="I47" s="11">
        <f>IF(OR(G47="",H47=""),"",G47*H47)</f>
      </c>
      <c r="J47" s="6"/>
    </row>
    <row r="48" spans="1:10" x14ac:dyDescent="0.25">
      <c r="A48" s="6">
        <v>41</v>
      </c>
      <c r="B48" s="6"/>
      <c r="C48" s="7"/>
      <c r="D48" s="6"/>
      <c r="E48" s="8"/>
      <c r="F48" s="9"/>
      <c r="G48" s="10">
        <f>IF(F48="","",F48-E48)</f>
      </c>
      <c r="H48" s="11"/>
      <c r="I48" s="11">
        <f>IF(OR(G48="",H48=""),"",G48*H48)</f>
      </c>
      <c r="J48" s="6"/>
    </row>
    <row r="49" spans="1:10" x14ac:dyDescent="0.25">
      <c r="A49" s="6">
        <v>42</v>
      </c>
      <c r="B49" s="6"/>
      <c r="C49" s="7"/>
      <c r="D49" s="6"/>
      <c r="E49" s="8"/>
      <c r="F49" s="9"/>
      <c r="G49" s="10">
        <f>IF(F49="","",F49-E49)</f>
      </c>
      <c r="H49" s="11"/>
      <c r="I49" s="11">
        <f>IF(OR(G49="",H49=""),"",G49*H49)</f>
      </c>
      <c r="J49" s="6"/>
    </row>
    <row r="50" spans="1:10" x14ac:dyDescent="0.25">
      <c r="A50" s="6">
        <v>43</v>
      </c>
      <c r="B50" s="6"/>
      <c r="C50" s="7"/>
      <c r="D50" s="6"/>
      <c r="E50" s="8"/>
      <c r="F50" s="9"/>
      <c r="G50" s="10">
        <f>IF(F50="","",F50-E50)</f>
      </c>
      <c r="H50" s="11"/>
      <c r="I50" s="11">
        <f>IF(OR(G50="",H50=""),"",G50*H50)</f>
      </c>
      <c r="J50" s="6"/>
    </row>
    <row r="51" spans="1:10" x14ac:dyDescent="0.25">
      <c r="A51" s="6">
        <v>44</v>
      </c>
      <c r="B51" s="6"/>
      <c r="C51" s="7"/>
      <c r="D51" s="6"/>
      <c r="E51" s="8"/>
      <c r="F51" s="9"/>
      <c r="G51" s="10">
        <f>IF(F51="","",F51-E51)</f>
      </c>
      <c r="H51" s="11"/>
      <c r="I51" s="11">
        <f>IF(OR(G51="",H51=""),"",G51*H51)</f>
      </c>
      <c r="J51" s="6"/>
    </row>
    <row r="52" spans="1:10" x14ac:dyDescent="0.25">
      <c r="A52" s="6">
        <v>45</v>
      </c>
      <c r="B52" s="6"/>
      <c r="C52" s="7"/>
      <c r="D52" s="6"/>
      <c r="E52" s="8"/>
      <c r="F52" s="9"/>
      <c r="G52" s="10">
        <f>IF(F52="","",F52-E52)</f>
      </c>
      <c r="H52" s="11"/>
      <c r="I52" s="11">
        <f>IF(OR(G52="",H52=""),"",G52*H52)</f>
      </c>
      <c r="J52" s="6"/>
    </row>
    <row r="53" spans="1:10" x14ac:dyDescent="0.25">
      <c r="A53" s="6">
        <v>46</v>
      </c>
      <c r="B53" s="6"/>
      <c r="C53" s="7"/>
      <c r="D53" s="6"/>
      <c r="E53" s="8"/>
      <c r="F53" s="9"/>
      <c r="G53" s="10">
        <f>IF(F53="","",F53-E53)</f>
      </c>
      <c r="H53" s="11"/>
      <c r="I53" s="11">
        <f>IF(OR(G53="",H53=""),"",G53*H53)</f>
      </c>
      <c r="J53" s="6"/>
    </row>
    <row r="54" spans="1:10" x14ac:dyDescent="0.25">
      <c r="A54" s="6">
        <v>47</v>
      </c>
      <c r="B54" s="6"/>
      <c r="C54" s="7"/>
      <c r="D54" s="6"/>
      <c r="E54" s="8"/>
      <c r="F54" s="9"/>
      <c r="G54" s="10">
        <f>IF(F54="","",F54-E54)</f>
      </c>
      <c r="H54" s="11"/>
      <c r="I54" s="11">
        <f>IF(OR(G54="",H54=""),"",G54*H54)</f>
      </c>
      <c r="J54" s="6"/>
    </row>
    <row r="55" spans="1:10" x14ac:dyDescent="0.25">
      <c r="A55" s="6">
        <v>48</v>
      </c>
      <c r="B55" s="6"/>
      <c r="C55" s="7"/>
      <c r="D55" s="6"/>
      <c r="E55" s="8"/>
      <c r="F55" s="9"/>
      <c r="G55" s="10">
        <f>IF(F55="","",F55-E55)</f>
      </c>
      <c r="H55" s="11"/>
      <c r="I55" s="11">
        <f>IF(OR(G55="",H55=""),"",G55*H55)</f>
      </c>
      <c r="J55" s="6"/>
    </row>
    <row r="56" spans="1:10" x14ac:dyDescent="0.25">
      <c r="A56" s="6">
        <v>49</v>
      </c>
      <c r="B56" s="6"/>
      <c r="C56" s="7"/>
      <c r="D56" s="6"/>
      <c r="E56" s="8"/>
      <c r="F56" s="9"/>
      <c r="G56" s="10">
        <f>IF(F56="","",F56-E56)</f>
      </c>
      <c r="H56" s="11"/>
      <c r="I56" s="11">
        <f>IF(OR(G56="",H56=""),"",G56*H56)</f>
      </c>
      <c r="J56" s="6"/>
    </row>
    <row r="57" spans="1:10" x14ac:dyDescent="0.25">
      <c r="A57" s="6">
        <v>50</v>
      </c>
      <c r="B57" s="6"/>
      <c r="C57" s="7"/>
      <c r="D57" s="6"/>
      <c r="E57" s="8"/>
      <c r="F57" s="9"/>
      <c r="G57" s="10">
        <f>IF(F57="","",F57-E57)</f>
      </c>
      <c r="H57" s="11"/>
      <c r="I57" s="11">
        <f>IF(OR(G57="",H57=""),"",G57*H57)</f>
      </c>
      <c r="J57" s="6"/>
    </row>
    <row r="58" spans="1:10" x14ac:dyDescent="0.25">
      <c r="A58" s="6">
        <v>51</v>
      </c>
      <c r="B58" s="6"/>
      <c r="C58" s="7"/>
      <c r="D58" s="6"/>
      <c r="E58" s="8"/>
      <c r="F58" s="9"/>
      <c r="G58" s="10">
        <f>IF(F58="","",F58-E58)</f>
      </c>
      <c r="H58" s="11"/>
      <c r="I58" s="11">
        <f>IF(OR(G58="",H58=""),"",G58*H58)</f>
      </c>
      <c r="J58" s="6"/>
    </row>
    <row r="59" spans="1:10" x14ac:dyDescent="0.25">
      <c r="A59" s="6">
        <v>52</v>
      </c>
      <c r="B59" s="6"/>
      <c r="C59" s="7"/>
      <c r="D59" s="6"/>
      <c r="E59" s="8"/>
      <c r="F59" s="9"/>
      <c r="G59" s="10">
        <f>IF(F59="","",F59-E59)</f>
      </c>
      <c r="H59" s="11"/>
      <c r="I59" s="11">
        <f>IF(OR(G59="",H59=""),"",G59*H59)</f>
      </c>
      <c r="J59" s="6"/>
    </row>
    <row r="60" spans="1:10" x14ac:dyDescent="0.25">
      <c r="A60" s="6">
        <v>53</v>
      </c>
      <c r="B60" s="6"/>
      <c r="C60" s="7"/>
      <c r="D60" s="6"/>
      <c r="E60" s="8"/>
      <c r="F60" s="9"/>
      <c r="G60" s="10">
        <f>IF(F60="","",F60-E60)</f>
      </c>
      <c r="H60" s="11"/>
      <c r="I60" s="11">
        <f>IF(OR(G60="",H60=""),"",G60*H60)</f>
      </c>
      <c r="J60" s="6"/>
    </row>
    <row r="61" spans="1:10" x14ac:dyDescent="0.25">
      <c r="A61" s="6">
        <v>54</v>
      </c>
      <c r="B61" s="6"/>
      <c r="C61" s="7"/>
      <c r="D61" s="6"/>
      <c r="E61" s="8"/>
      <c r="F61" s="9"/>
      <c r="G61" s="10">
        <f>IF(F61="","",F61-E61)</f>
      </c>
      <c r="H61" s="11"/>
      <c r="I61" s="11">
        <f>IF(OR(G61="",H61=""),"",G61*H61)</f>
      </c>
      <c r="J61" s="6"/>
    </row>
    <row r="62" spans="1:10" x14ac:dyDescent="0.25">
      <c r="A62" s="6">
        <v>55</v>
      </c>
      <c r="B62" s="6"/>
      <c r="C62" s="7"/>
      <c r="D62" s="6"/>
      <c r="E62" s="8"/>
      <c r="F62" s="9"/>
      <c r="G62" s="10">
        <f>IF(F62="","",F62-E62)</f>
      </c>
      <c r="H62" s="11"/>
      <c r="I62" s="11">
        <f>IF(OR(G62="",H62=""),"",G62*H62)</f>
      </c>
      <c r="J62" s="6"/>
    </row>
    <row r="63" spans="1:10" x14ac:dyDescent="0.25">
      <c r="A63" s="6">
        <v>56</v>
      </c>
      <c r="B63" s="6"/>
      <c r="C63" s="7"/>
      <c r="D63" s="6"/>
      <c r="E63" s="8"/>
      <c r="F63" s="9"/>
      <c r="G63" s="10">
        <f>IF(F63="","",F63-E63)</f>
      </c>
      <c r="H63" s="11"/>
      <c r="I63" s="11">
        <f>IF(OR(G63="",H63=""),"",G63*H63)</f>
      </c>
      <c r="J63" s="6"/>
    </row>
    <row r="64" spans="1:10" x14ac:dyDescent="0.25">
      <c r="A64" s="6">
        <v>57</v>
      </c>
      <c r="B64" s="6"/>
      <c r="C64" s="7"/>
      <c r="D64" s="6"/>
      <c r="E64" s="8"/>
      <c r="F64" s="9"/>
      <c r="G64" s="10">
        <f>IF(F64="","",F64-E64)</f>
      </c>
      <c r="H64" s="11"/>
      <c r="I64" s="11">
        <f>IF(OR(G64="",H64=""),"",G64*H64)</f>
      </c>
      <c r="J64" s="6"/>
    </row>
    <row r="65" spans="1:10" x14ac:dyDescent="0.25">
      <c r="A65" s="6">
        <v>58</v>
      </c>
      <c r="B65" s="6"/>
      <c r="C65" s="7"/>
      <c r="D65" s="6"/>
      <c r="E65" s="8"/>
      <c r="F65" s="9"/>
      <c r="G65" s="10">
        <f>IF(F65="","",F65-E65)</f>
      </c>
      <c r="H65" s="11"/>
      <c r="I65" s="11">
        <f>IF(OR(G65="",H65=""),"",G65*H65)</f>
      </c>
      <c r="J65" s="6"/>
    </row>
    <row r="66" spans="1:10" x14ac:dyDescent="0.25">
      <c r="A66" s="6">
        <v>59</v>
      </c>
      <c r="B66" s="6"/>
      <c r="C66" s="7"/>
      <c r="D66" s="6"/>
      <c r="E66" s="8"/>
      <c r="F66" s="9"/>
      <c r="G66" s="10">
        <f>IF(F66="","",F66-E66)</f>
      </c>
      <c r="H66" s="11"/>
      <c r="I66" s="11">
        <f>IF(OR(G66="",H66=""),"",G66*H66)</f>
      </c>
      <c r="J66" s="6"/>
    </row>
    <row r="67" spans="1:10" x14ac:dyDescent="0.25">
      <c r="A67" s="6">
        <v>60</v>
      </c>
      <c r="B67" s="6"/>
      <c r="C67" s="7"/>
      <c r="D67" s="6"/>
      <c r="E67" s="8"/>
      <c r="F67" s="9"/>
      <c r="G67" s="10">
        <f>IF(F67="","",F67-E67)</f>
      </c>
      <c r="H67" s="11"/>
      <c r="I67" s="11">
        <f>IF(OR(G67="",H67=""),"",G67*H67)</f>
      </c>
      <c r="J67" s="6"/>
    </row>
    <row r="68" spans="1:10" x14ac:dyDescent="0.25">
      <c r="A68" s="6">
        <v>61</v>
      </c>
      <c r="B68" s="6"/>
      <c r="C68" s="7"/>
      <c r="D68" s="6"/>
      <c r="E68" s="8"/>
      <c r="F68" s="9"/>
      <c r="G68" s="10">
        <f>IF(F68="","",F68-E68)</f>
      </c>
      <c r="H68" s="11"/>
      <c r="I68" s="11">
        <f>IF(OR(G68="",H68=""),"",G68*H68)</f>
      </c>
      <c r="J68" s="6"/>
    </row>
    <row r="69" spans="1:10" x14ac:dyDescent="0.25">
      <c r="A69" s="6">
        <v>62</v>
      </c>
      <c r="B69" s="6"/>
      <c r="C69" s="7"/>
      <c r="D69" s="6"/>
      <c r="E69" s="8"/>
      <c r="F69" s="9"/>
      <c r="G69" s="10">
        <f>IF(F69="","",F69-E69)</f>
      </c>
      <c r="H69" s="11"/>
      <c r="I69" s="11">
        <f>IF(OR(G69="",H69=""),"",G69*H69)</f>
      </c>
      <c r="J69" s="6"/>
    </row>
    <row r="70" spans="1:10" x14ac:dyDescent="0.25">
      <c r="A70" s="6">
        <v>63</v>
      </c>
      <c r="B70" s="6"/>
      <c r="C70" s="7"/>
      <c r="D70" s="6"/>
      <c r="E70" s="8"/>
      <c r="F70" s="9"/>
      <c r="G70" s="10">
        <f>IF(F70="","",F70-E70)</f>
      </c>
      <c r="H70" s="11"/>
      <c r="I70" s="11">
        <f>IF(OR(G70="",H70=""),"",G70*H70)</f>
      </c>
      <c r="J70" s="6"/>
    </row>
    <row r="71" spans="1:10" x14ac:dyDescent="0.25">
      <c r="A71" s="6">
        <v>64</v>
      </c>
      <c r="B71" s="6"/>
      <c r="C71" s="7"/>
      <c r="D71" s="6"/>
      <c r="E71" s="8"/>
      <c r="F71" s="9"/>
      <c r="G71" s="10">
        <f>IF(F71="","",F71-E71)</f>
      </c>
      <c r="H71" s="11"/>
      <c r="I71" s="11">
        <f>IF(OR(G71="",H71=""),"",G71*H71)</f>
      </c>
      <c r="J71" s="6"/>
    </row>
    <row r="72" spans="1:10" x14ac:dyDescent="0.25">
      <c r="A72" s="6">
        <v>65</v>
      </c>
      <c r="B72" s="6"/>
      <c r="C72" s="7"/>
      <c r="D72" s="6"/>
      <c r="E72" s="8"/>
      <c r="F72" s="9"/>
      <c r="G72" s="10">
        <f>IF(F72="","",F72-E72)</f>
      </c>
      <c r="H72" s="11"/>
      <c r="I72" s="11">
        <f>IF(OR(G72="",H72=""),"",G72*H72)</f>
      </c>
      <c r="J72" s="6"/>
    </row>
    <row r="73" spans="1:10" x14ac:dyDescent="0.25">
      <c r="A73" s="6">
        <v>66</v>
      </c>
      <c r="B73" s="6"/>
      <c r="C73" s="7"/>
      <c r="D73" s="6"/>
      <c r="E73" s="8"/>
      <c r="F73" s="9"/>
      <c r="G73" s="10">
        <f>IF(F73="","",F73-E73)</f>
      </c>
      <c r="H73" s="11"/>
      <c r="I73" s="11">
        <f>IF(OR(G73="",H73=""),"",G73*H73)</f>
      </c>
      <c r="J73" s="6"/>
    </row>
    <row r="74" spans="1:10" x14ac:dyDescent="0.25">
      <c r="A74" s="6">
        <v>67</v>
      </c>
      <c r="B74" s="6"/>
      <c r="C74" s="7"/>
      <c r="D74" s="6"/>
      <c r="E74" s="8"/>
      <c r="F74" s="9"/>
      <c r="G74" s="10">
        <f>IF(F74="","",F74-E74)</f>
      </c>
      <c r="H74" s="11"/>
      <c r="I74" s="11">
        <f>IF(OR(G74="",H74=""),"",G74*H74)</f>
      </c>
      <c r="J74" s="6"/>
    </row>
    <row r="75" spans="1:10" x14ac:dyDescent="0.25">
      <c r="A75" s="6">
        <v>68</v>
      </c>
      <c r="B75" s="6"/>
      <c r="C75" s="7"/>
      <c r="D75" s="6"/>
      <c r="E75" s="8"/>
      <c r="F75" s="9"/>
      <c r="G75" s="10">
        <f>IF(F75="","",F75-E75)</f>
      </c>
      <c r="H75" s="11"/>
      <c r="I75" s="11">
        <f>IF(OR(G75="",H75=""),"",G75*H75)</f>
      </c>
      <c r="J75" s="6"/>
    </row>
    <row r="76" spans="1:10" x14ac:dyDescent="0.25">
      <c r="A76" s="6">
        <v>69</v>
      </c>
      <c r="B76" s="6"/>
      <c r="C76" s="7"/>
      <c r="D76" s="6"/>
      <c r="E76" s="8"/>
      <c r="F76" s="9"/>
      <c r="G76" s="10">
        <f>IF(F76="","",F76-E76)</f>
      </c>
      <c r="H76" s="11"/>
      <c r="I76" s="11">
        <f>IF(OR(G76="",H76=""),"",G76*H76)</f>
      </c>
      <c r="J76" s="6"/>
    </row>
    <row r="77" spans="1:10" x14ac:dyDescent="0.25">
      <c r="A77" s="6">
        <v>70</v>
      </c>
      <c r="B77" s="6"/>
      <c r="C77" s="7"/>
      <c r="D77" s="6"/>
      <c r="E77" s="8"/>
      <c r="F77" s="9"/>
      <c r="G77" s="10">
        <f>IF(F77="","",F77-E77)</f>
      </c>
      <c r="H77" s="11"/>
      <c r="I77" s="11">
        <f>IF(OR(G77="",H77=""),"",G77*H77)</f>
      </c>
      <c r="J77" s="6"/>
    </row>
    <row r="78" spans="1:10" x14ac:dyDescent="0.25">
      <c r="A78" s="6">
        <v>71</v>
      </c>
      <c r="B78" s="6"/>
      <c r="C78" s="7"/>
      <c r="D78" s="6"/>
      <c r="E78" s="8"/>
      <c r="F78" s="9"/>
      <c r="G78" s="10">
        <f>IF(F78="","",F78-E78)</f>
      </c>
      <c r="H78" s="11"/>
      <c r="I78" s="11">
        <f>IF(OR(G78="",H78=""),"",G78*H78)</f>
      </c>
      <c r="J78" s="6"/>
    </row>
    <row r="79" spans="1:10" x14ac:dyDescent="0.25">
      <c r="A79" s="6">
        <v>72</v>
      </c>
      <c r="B79" s="6"/>
      <c r="C79" s="7"/>
      <c r="D79" s="6"/>
      <c r="E79" s="8"/>
      <c r="F79" s="9"/>
      <c r="G79" s="10">
        <f>IF(F79="","",F79-E79)</f>
      </c>
      <c r="H79" s="11"/>
      <c r="I79" s="11">
        <f>IF(OR(G79="",H79=""),"",G79*H79)</f>
      </c>
      <c r="J79" s="6"/>
    </row>
    <row r="80" spans="1:10" x14ac:dyDescent="0.25">
      <c r="A80" s="6">
        <v>73</v>
      </c>
      <c r="B80" s="6"/>
      <c r="C80" s="7"/>
      <c r="D80" s="6"/>
      <c r="E80" s="8"/>
      <c r="F80" s="9"/>
      <c r="G80" s="10">
        <f>IF(F80="","",F80-E80)</f>
      </c>
      <c r="H80" s="11"/>
      <c r="I80" s="11">
        <f>IF(OR(G80="",H80=""),"",G80*H80)</f>
      </c>
      <c r="J80" s="6"/>
    </row>
    <row r="81" spans="1:10" x14ac:dyDescent="0.25">
      <c r="A81" s="6">
        <v>74</v>
      </c>
      <c r="B81" s="6"/>
      <c r="C81" s="7"/>
      <c r="D81" s="6"/>
      <c r="E81" s="8"/>
      <c r="F81" s="9"/>
      <c r="G81" s="10">
        <f>IF(F81="","",F81-E81)</f>
      </c>
      <c r="H81" s="11"/>
      <c r="I81" s="11">
        <f>IF(OR(G81="",H81=""),"",G81*H81)</f>
      </c>
      <c r="J81" s="6"/>
    </row>
    <row r="82" spans="1:10" x14ac:dyDescent="0.25">
      <c r="A82" s="6">
        <v>75</v>
      </c>
      <c r="B82" s="6"/>
      <c r="C82" s="7"/>
      <c r="D82" s="6"/>
      <c r="E82" s="8"/>
      <c r="F82" s="9"/>
      <c r="G82" s="10">
        <f>IF(F82="","",F82-E82)</f>
      </c>
      <c r="H82" s="11"/>
      <c r="I82" s="11">
        <f>IF(OR(G82="",H82=""),"",G82*H82)</f>
      </c>
      <c r="J82" s="6"/>
    </row>
    <row r="83" spans="1:10" x14ac:dyDescent="0.25">
      <c r="A83" s="6">
        <v>76</v>
      </c>
      <c r="B83" s="6"/>
      <c r="C83" s="7"/>
      <c r="D83" s="6"/>
      <c r="E83" s="8"/>
      <c r="F83" s="9"/>
      <c r="G83" s="10">
        <f>IF(F83="","",F83-E83)</f>
      </c>
      <c r="H83" s="11"/>
      <c r="I83" s="11">
        <f>IF(OR(G83="",H83=""),"",G83*H83)</f>
      </c>
      <c r="J83" s="6"/>
    </row>
    <row r="84" spans="1:10" x14ac:dyDescent="0.25">
      <c r="A84" s="6">
        <v>77</v>
      </c>
      <c r="B84" s="6"/>
      <c r="C84" s="7"/>
      <c r="D84" s="6"/>
      <c r="E84" s="8"/>
      <c r="F84" s="9"/>
      <c r="G84" s="10">
        <f>IF(F84="","",F84-E84)</f>
      </c>
      <c r="H84" s="11"/>
      <c r="I84" s="11">
        <f>IF(OR(G84="",H84=""),"",G84*H84)</f>
      </c>
      <c r="J84" s="6"/>
    </row>
    <row r="85" spans="1:10" x14ac:dyDescent="0.25">
      <c r="A85" s="6">
        <v>78</v>
      </c>
      <c r="B85" s="6"/>
      <c r="C85" s="7"/>
      <c r="D85" s="6"/>
      <c r="E85" s="8"/>
      <c r="F85" s="9"/>
      <c r="G85" s="10">
        <f>IF(F85="","",F85-E85)</f>
      </c>
      <c r="H85" s="11"/>
      <c r="I85" s="11">
        <f>IF(OR(G85="",H85=""),"",G85*H85)</f>
      </c>
      <c r="J85" s="6"/>
    </row>
    <row r="86" spans="1:10" x14ac:dyDescent="0.25">
      <c r="A86" s="6">
        <v>79</v>
      </c>
      <c r="B86" s="6"/>
      <c r="C86" s="7"/>
      <c r="D86" s="6"/>
      <c r="E86" s="8"/>
      <c r="F86" s="9"/>
      <c r="G86" s="10">
        <f>IF(F86="","",F86-E86)</f>
      </c>
      <c r="H86" s="11"/>
      <c r="I86" s="11">
        <f>IF(OR(G86="",H86=""),"",G86*H86)</f>
      </c>
      <c r="J86" s="6"/>
    </row>
    <row r="87" spans="1:10" x14ac:dyDescent="0.25">
      <c r="A87" s="6">
        <v>80</v>
      </c>
      <c r="B87" s="6"/>
      <c r="C87" s="7"/>
      <c r="D87" s="6"/>
      <c r="E87" s="8"/>
      <c r="F87" s="9"/>
      <c r="G87" s="10">
        <f>IF(F87="","",F87-E87)</f>
      </c>
      <c r="H87" s="11"/>
      <c r="I87" s="11">
        <f>IF(OR(G87="",H87=""),"",G87*H87)</f>
      </c>
      <c r="J87" s="6"/>
    </row>
    <row r="88" spans="1:10" x14ac:dyDescent="0.25">
      <c r="A88" s="6">
        <v>81</v>
      </c>
      <c r="B88" s="6"/>
      <c r="C88" s="7"/>
      <c r="D88" s="6"/>
      <c r="E88" s="8"/>
      <c r="F88" s="9"/>
      <c r="G88" s="10">
        <f>IF(F88="","",F88-E88)</f>
      </c>
      <c r="H88" s="11"/>
      <c r="I88" s="11">
        <f>IF(OR(G88="",H88=""),"",G88*H88)</f>
      </c>
      <c r="J88" s="6"/>
    </row>
    <row r="89" spans="1:10" x14ac:dyDescent="0.25">
      <c r="A89" s="6">
        <v>82</v>
      </c>
      <c r="B89" s="6"/>
      <c r="C89" s="7"/>
      <c r="D89" s="6"/>
      <c r="E89" s="8"/>
      <c r="F89" s="9"/>
      <c r="G89" s="10">
        <f>IF(F89="","",F89-E89)</f>
      </c>
      <c r="H89" s="11"/>
      <c r="I89" s="11">
        <f>IF(OR(G89="",H89=""),"",G89*H89)</f>
      </c>
      <c r="J89" s="6"/>
    </row>
    <row r="90" spans="1:10" x14ac:dyDescent="0.25">
      <c r="A90" s="6">
        <v>83</v>
      </c>
      <c r="B90" s="6"/>
      <c r="C90" s="7"/>
      <c r="D90" s="6"/>
      <c r="E90" s="8"/>
      <c r="F90" s="9"/>
      <c r="G90" s="10">
        <f>IF(F90="","",F90-E90)</f>
      </c>
      <c r="H90" s="11"/>
      <c r="I90" s="11">
        <f>IF(OR(G90="",H90=""),"",G90*H90)</f>
      </c>
      <c r="J90" s="6"/>
    </row>
    <row r="91" spans="1:10" x14ac:dyDescent="0.25">
      <c r="A91" s="6">
        <v>84</v>
      </c>
      <c r="B91" s="6"/>
      <c r="C91" s="7"/>
      <c r="D91" s="6"/>
      <c r="E91" s="8"/>
      <c r="F91" s="9"/>
      <c r="G91" s="10">
        <f>IF(F91="","",F91-E91)</f>
      </c>
      <c r="H91" s="11"/>
      <c r="I91" s="11">
        <f>IF(OR(G91="",H91=""),"",G91*H91)</f>
      </c>
      <c r="J91" s="6"/>
    </row>
    <row r="92" spans="1:10" x14ac:dyDescent="0.25">
      <c r="A92" s="6">
        <v>85</v>
      </c>
      <c r="B92" s="6"/>
      <c r="C92" s="7"/>
      <c r="D92" s="6"/>
      <c r="E92" s="8"/>
      <c r="F92" s="9"/>
      <c r="G92" s="10">
        <f>IF(F92="","",F92-E92)</f>
      </c>
      <c r="H92" s="11"/>
      <c r="I92" s="11">
        <f>IF(OR(G92="",H92=""),"",G92*H92)</f>
      </c>
      <c r="J92" s="6"/>
    </row>
    <row r="93" spans="1:10" x14ac:dyDescent="0.25">
      <c r="A93" s="6">
        <v>86</v>
      </c>
      <c r="B93" s="6"/>
      <c r="C93" s="7"/>
      <c r="D93" s="6"/>
      <c r="E93" s="8"/>
      <c r="F93" s="9"/>
      <c r="G93" s="10">
        <f>IF(F93="","",F93-E93)</f>
      </c>
      <c r="H93" s="11"/>
      <c r="I93" s="11">
        <f>IF(OR(G93="",H93=""),"",G93*H93)</f>
      </c>
      <c r="J93" s="6"/>
    </row>
    <row r="94" spans="1:10" x14ac:dyDescent="0.25">
      <c r="A94" s="6">
        <v>87</v>
      </c>
      <c r="B94" s="6"/>
      <c r="C94" s="7"/>
      <c r="D94" s="6"/>
      <c r="E94" s="8"/>
      <c r="F94" s="9"/>
      <c r="G94" s="10">
        <f>IF(F94="","",F94-E94)</f>
      </c>
      <c r="H94" s="11"/>
      <c r="I94" s="11">
        <f>IF(OR(G94="",H94=""),"",G94*H94)</f>
      </c>
      <c r="J94" s="6"/>
    </row>
    <row r="95" spans="1:10" x14ac:dyDescent="0.25">
      <c r="A95" s="6">
        <v>88</v>
      </c>
      <c r="B95" s="6"/>
      <c r="C95" s="7"/>
      <c r="D95" s="6"/>
      <c r="E95" s="8"/>
      <c r="F95" s="9"/>
      <c r="G95" s="10">
        <f>IF(F95="","",F95-E95)</f>
      </c>
      <c r="H95" s="11"/>
      <c r="I95" s="11">
        <f>IF(OR(G95="",H95=""),"",G95*H95)</f>
      </c>
      <c r="J95" s="6"/>
    </row>
    <row r="96" spans="1:10" x14ac:dyDescent="0.25">
      <c r="A96" s="6">
        <v>89</v>
      </c>
      <c r="B96" s="6"/>
      <c r="C96" s="7"/>
      <c r="D96" s="6"/>
      <c r="E96" s="8"/>
      <c r="F96" s="9"/>
      <c r="G96" s="10">
        <f>IF(F96="","",F96-E96)</f>
      </c>
      <c r="H96" s="11"/>
      <c r="I96" s="11">
        <f>IF(OR(G96="",H96=""),"",G96*H96)</f>
      </c>
      <c r="J96" s="6"/>
    </row>
    <row r="97" spans="1:10" x14ac:dyDescent="0.25">
      <c r="A97" s="6">
        <v>90</v>
      </c>
      <c r="B97" s="6"/>
      <c r="C97" s="7"/>
      <c r="D97" s="6"/>
      <c r="E97" s="8"/>
      <c r="F97" s="9"/>
      <c r="G97" s="10">
        <f>IF(F97="","",F97-E97)</f>
      </c>
      <c r="H97" s="11"/>
      <c r="I97" s="11">
        <f>IF(OR(G97="",H97=""),"",G97*H97)</f>
      </c>
      <c r="J97" s="6"/>
    </row>
    <row r="98" spans="1:10" x14ac:dyDescent="0.25">
      <c r="A98" s="6">
        <v>91</v>
      </c>
      <c r="B98" s="6"/>
      <c r="C98" s="7"/>
      <c r="D98" s="6"/>
      <c r="E98" s="8"/>
      <c r="F98" s="9"/>
      <c r="G98" s="10">
        <f>IF(F98="","",F98-E98)</f>
      </c>
      <c r="H98" s="11"/>
      <c r="I98" s="11">
        <f>IF(OR(G98="",H98=""),"",G98*H98)</f>
      </c>
      <c r="J98" s="6"/>
    </row>
    <row r="99" spans="1:10" x14ac:dyDescent="0.25">
      <c r="A99" s="6">
        <v>92</v>
      </c>
      <c r="B99" s="6"/>
      <c r="C99" s="7"/>
      <c r="D99" s="6"/>
      <c r="E99" s="8"/>
      <c r="F99" s="9"/>
      <c r="G99" s="10">
        <f>IF(F99="","",F99-E99)</f>
      </c>
      <c r="H99" s="11"/>
      <c r="I99" s="11">
        <f>IF(OR(G99="",H99=""),"",G99*H99)</f>
      </c>
      <c r="J99" s="6"/>
    </row>
    <row r="100" spans="1:10" x14ac:dyDescent="0.25">
      <c r="A100" s="6">
        <v>93</v>
      </c>
      <c r="B100" s="6"/>
      <c r="C100" s="7"/>
      <c r="D100" s="6"/>
      <c r="E100" s="8"/>
      <c r="F100" s="9"/>
      <c r="G100" s="10">
        <f>IF(F100="","",F100-E100)</f>
      </c>
      <c r="H100" s="11"/>
      <c r="I100" s="11">
        <f>IF(OR(G100="",H100=""),"",G100*H100)</f>
      </c>
      <c r="J100" s="6"/>
    </row>
    <row r="101" spans="1:10" x14ac:dyDescent="0.25">
      <c r="A101" s="6">
        <v>94</v>
      </c>
      <c r="B101" s="6"/>
      <c r="C101" s="7"/>
      <c r="D101" s="6"/>
      <c r="E101" s="8"/>
      <c r="F101" s="9"/>
      <c r="G101" s="10">
        <f>IF(F101="","",F101-E101)</f>
      </c>
      <c r="H101" s="11"/>
      <c r="I101" s="11">
        <f>IF(OR(G101="",H101=""),"",G101*H101)</f>
      </c>
      <c r="J101" s="6"/>
    </row>
    <row r="102" spans="1:10" x14ac:dyDescent="0.25">
      <c r="A102" s="6">
        <v>95</v>
      </c>
      <c r="B102" s="6"/>
      <c r="C102" s="7"/>
      <c r="D102" s="6"/>
      <c r="E102" s="8"/>
      <c r="F102" s="9"/>
      <c r="G102" s="10">
        <f>IF(F102="","",F102-E102)</f>
      </c>
      <c r="H102" s="11"/>
      <c r="I102" s="11">
        <f>IF(OR(G102="",H102=""),"",G102*H102)</f>
      </c>
      <c r="J102" s="6"/>
    </row>
    <row r="103" spans="1:10" x14ac:dyDescent="0.25">
      <c r="A103" s="6">
        <v>96</v>
      </c>
      <c r="B103" s="6"/>
      <c r="C103" s="7"/>
      <c r="D103" s="6"/>
      <c r="E103" s="8"/>
      <c r="F103" s="9"/>
      <c r="G103" s="10">
        <f>IF(F103="","",F103-E103)</f>
      </c>
      <c r="H103" s="11"/>
      <c r="I103" s="11">
        <f>IF(OR(G103="",H103=""),"",G103*H103)</f>
      </c>
      <c r="J103" s="6"/>
    </row>
    <row r="104" spans="1:10" x14ac:dyDescent="0.25">
      <c r="A104" s="6">
        <v>97</v>
      </c>
      <c r="B104" s="6"/>
      <c r="C104" s="7"/>
      <c r="D104" s="6"/>
      <c r="E104" s="8"/>
      <c r="F104" s="9"/>
      <c r="G104" s="10">
        <f>IF(F104="","",F104-E104)</f>
      </c>
      <c r="H104" s="11"/>
      <c r="I104" s="11">
        <f>IF(OR(G104="",H104=""),"",G104*H104)</f>
      </c>
      <c r="J104" s="6"/>
    </row>
    <row r="105" spans="1:10" x14ac:dyDescent="0.25">
      <c r="A105" s="6">
        <v>98</v>
      </c>
      <c r="B105" s="6"/>
      <c r="C105" s="7"/>
      <c r="D105" s="6"/>
      <c r="E105" s="8"/>
      <c r="F105" s="9"/>
      <c r="G105" s="10">
        <f>IF(F105="","",F105-E105)</f>
      </c>
      <c r="H105" s="11"/>
      <c r="I105" s="11">
        <f>IF(OR(G105="",H105=""),"",G105*H105)</f>
      </c>
      <c r="J105" s="6"/>
    </row>
    <row r="106" spans="1:10" x14ac:dyDescent="0.25">
      <c r="A106" s="6">
        <v>99</v>
      </c>
      <c r="B106" s="6"/>
      <c r="C106" s="7"/>
      <c r="D106" s="6"/>
      <c r="E106" s="8"/>
      <c r="F106" s="9"/>
      <c r="G106" s="10">
        <f>IF(F106="","",F106-E106)</f>
      </c>
      <c r="H106" s="11"/>
      <c r="I106" s="11">
        <f>IF(OR(G106="",H106=""),"",G106*H106)</f>
      </c>
      <c r="J106" s="6"/>
    </row>
    <row r="107" spans="1:10" x14ac:dyDescent="0.25">
      <c r="A107" s="6">
        <v>100</v>
      </c>
      <c r="B107" s="6"/>
      <c r="C107" s="7"/>
      <c r="D107" s="6"/>
      <c r="E107" s="8"/>
      <c r="F107" s="9"/>
      <c r="G107" s="10">
        <f>IF(F107="","",F107-E107)</f>
      </c>
      <c r="H107" s="11"/>
      <c r="I107" s="11">
        <f>IF(OR(G107="",H107=""),"",G107*H107)</f>
      </c>
      <c r="J107" s="6"/>
    </row>
    <row r="108" spans="1:10" x14ac:dyDescent="0.25">
      <c r="A108" s="6">
        <v>101</v>
      </c>
      <c r="B108" s="6"/>
      <c r="C108" s="7"/>
      <c r="D108" s="6"/>
      <c r="E108" s="8"/>
      <c r="F108" s="9"/>
      <c r="G108" s="10">
        <f>IF(F108="","",F108-E108)</f>
      </c>
      <c r="H108" s="11"/>
      <c r="I108" s="11">
        <f>IF(OR(G108="",H108=""),"",G108*H108)</f>
      </c>
      <c r="J108" s="6"/>
    </row>
    <row r="109" spans="1:10" x14ac:dyDescent="0.25">
      <c r="A109" s="6">
        <v>102</v>
      </c>
      <c r="B109" s="6"/>
      <c r="C109" s="7"/>
      <c r="D109" s="6"/>
      <c r="E109" s="8"/>
      <c r="F109" s="9"/>
      <c r="G109" s="10">
        <f>IF(F109="","",F109-E109)</f>
      </c>
      <c r="H109" s="11"/>
      <c r="I109" s="11">
        <f>IF(OR(G109="",H109=""),"",G109*H109)</f>
      </c>
      <c r="J109" s="6"/>
    </row>
    <row r="110" spans="1:10" x14ac:dyDescent="0.25">
      <c r="A110" s="6">
        <v>103</v>
      </c>
      <c r="B110" s="6"/>
      <c r="C110" s="7"/>
      <c r="D110" s="6"/>
      <c r="E110" s="8"/>
      <c r="F110" s="9"/>
      <c r="G110" s="10">
        <f>IF(F110="","",F110-E110)</f>
      </c>
      <c r="H110" s="11"/>
      <c r="I110" s="11">
        <f>IF(OR(G110="",H110=""),"",G110*H110)</f>
      </c>
      <c r="J110" s="6"/>
    </row>
    <row r="111" spans="1:10" x14ac:dyDescent="0.25">
      <c r="A111" s="6">
        <v>104</v>
      </c>
      <c r="B111" s="6"/>
      <c r="C111" s="7"/>
      <c r="D111" s="6"/>
      <c r="E111" s="8"/>
      <c r="F111" s="9"/>
      <c r="G111" s="10">
        <f>IF(F111="","",F111-E111)</f>
      </c>
      <c r="H111" s="11"/>
      <c r="I111" s="11">
        <f>IF(OR(G111="",H111=""),"",G111*H111)</f>
      </c>
      <c r="J111" s="6"/>
    </row>
    <row r="112" spans="1:10" x14ac:dyDescent="0.25">
      <c r="A112" s="6">
        <v>105</v>
      </c>
      <c r="B112" s="6"/>
      <c r="C112" s="7"/>
      <c r="D112" s="6"/>
      <c r="E112" s="8"/>
      <c r="F112" s="9"/>
      <c r="G112" s="10">
        <f>IF(F112="","",F112-E112)</f>
      </c>
      <c r="H112" s="11"/>
      <c r="I112" s="11">
        <f>IF(OR(G112="",H112=""),"",G112*H112)</f>
      </c>
      <c r="J112" s="6"/>
    </row>
    <row r="113" spans="1:10" x14ac:dyDescent="0.25">
      <c r="A113" s="6">
        <v>106</v>
      </c>
      <c r="B113" s="6"/>
      <c r="C113" s="7"/>
      <c r="D113" s="6"/>
      <c r="E113" s="8"/>
      <c r="F113" s="9"/>
      <c r="G113" s="10">
        <f>IF(F113="","",F113-E113)</f>
      </c>
      <c r="H113" s="11"/>
      <c r="I113" s="11">
        <f>IF(OR(G113="",H113=""),"",G113*H113)</f>
      </c>
      <c r="J113" s="6"/>
    </row>
    <row r="114" spans="1:10" x14ac:dyDescent="0.25">
      <c r="A114" s="6">
        <v>107</v>
      </c>
      <c r="B114" s="6"/>
      <c r="C114" s="7"/>
      <c r="D114" s="6"/>
      <c r="E114" s="8"/>
      <c r="F114" s="9"/>
      <c r="G114" s="10">
        <f>IF(F114="","",F114-E114)</f>
      </c>
      <c r="H114" s="11"/>
      <c r="I114" s="11">
        <f>IF(OR(G114="",H114=""),"",G114*H114)</f>
      </c>
      <c r="J114" s="6"/>
    </row>
    <row r="115" spans="1:10" x14ac:dyDescent="0.25">
      <c r="A115" s="6">
        <v>108</v>
      </c>
      <c r="B115" s="6"/>
      <c r="C115" s="7"/>
      <c r="D115" s="6"/>
      <c r="E115" s="8"/>
      <c r="F115" s="9"/>
      <c r="G115" s="10">
        <f>IF(F115="","",F115-E115)</f>
      </c>
      <c r="H115" s="11"/>
      <c r="I115" s="11">
        <f>IF(OR(G115="",H115=""),"",G115*H115)</f>
      </c>
      <c r="J115" s="6"/>
    </row>
    <row r="116" spans="1:10" x14ac:dyDescent="0.25">
      <c r="A116" s="6">
        <v>109</v>
      </c>
      <c r="B116" s="6"/>
      <c r="C116" s="7"/>
      <c r="D116" s="6"/>
      <c r="E116" s="8"/>
      <c r="F116" s="9"/>
      <c r="G116" s="10">
        <f>IF(F116="","",F116-E116)</f>
      </c>
      <c r="H116" s="11"/>
      <c r="I116" s="11">
        <f>IF(OR(G116="",H116=""),"",G116*H116)</f>
      </c>
      <c r="J116" s="6"/>
    </row>
    <row r="117" spans="1:10" x14ac:dyDescent="0.25">
      <c r="A117" s="6">
        <v>110</v>
      </c>
      <c r="B117" s="6"/>
      <c r="C117" s="7"/>
      <c r="D117" s="6"/>
      <c r="E117" s="8"/>
      <c r="F117" s="9"/>
      <c r="G117" s="10">
        <f>IF(F117="","",F117-E117)</f>
      </c>
      <c r="H117" s="11"/>
      <c r="I117" s="11">
        <f>IF(OR(G117="",H117=""),"",G117*H117)</f>
      </c>
      <c r="J117" s="6"/>
    </row>
    <row r="118" spans="1:10" x14ac:dyDescent="0.25">
      <c r="A118" s="6">
        <v>111</v>
      </c>
      <c r="B118" s="6"/>
      <c r="C118" s="7"/>
      <c r="D118" s="6"/>
      <c r="E118" s="8"/>
      <c r="F118" s="9"/>
      <c r="G118" s="10">
        <f>IF(F118="","",F118-E118)</f>
      </c>
      <c r="H118" s="11"/>
      <c r="I118" s="11">
        <f>IF(OR(G118="",H118=""),"",G118*H118)</f>
      </c>
      <c r="J118" s="6"/>
    </row>
    <row r="119" spans="1:10" x14ac:dyDescent="0.25">
      <c r="A119" s="6">
        <v>112</v>
      </c>
      <c r="B119" s="6"/>
      <c r="C119" s="7"/>
      <c r="D119" s="6"/>
      <c r="E119" s="8"/>
      <c r="F119" s="9"/>
      <c r="G119" s="10">
        <f>IF(F119="","",F119-E119)</f>
      </c>
      <c r="H119" s="11"/>
      <c r="I119" s="11">
        <f>IF(OR(G119="",H119=""),"",G119*H119)</f>
      </c>
      <c r="J119" s="6"/>
    </row>
    <row r="120" spans="1:10" x14ac:dyDescent="0.25">
      <c r="A120" s="6">
        <v>113</v>
      </c>
      <c r="B120" s="6"/>
      <c r="C120" s="7"/>
      <c r="D120" s="6"/>
      <c r="E120" s="8"/>
      <c r="F120" s="9"/>
      <c r="G120" s="10">
        <f>IF(F120="","",F120-E120)</f>
      </c>
      <c r="H120" s="11"/>
      <c r="I120" s="11">
        <f>IF(OR(G120="",H120=""),"",G120*H120)</f>
      </c>
      <c r="J120" s="6"/>
    </row>
    <row r="121" spans="1:10" x14ac:dyDescent="0.25">
      <c r="A121" s="6">
        <v>114</v>
      </c>
      <c r="B121" s="6"/>
      <c r="C121" s="7"/>
      <c r="D121" s="6"/>
      <c r="E121" s="8"/>
      <c r="F121" s="9"/>
      <c r="G121" s="10">
        <f>IF(F121="","",F121-E121)</f>
      </c>
      <c r="H121" s="11"/>
      <c r="I121" s="11">
        <f>IF(OR(G121="",H121=""),"",G121*H121)</f>
      </c>
      <c r="J121" s="6"/>
    </row>
    <row r="122" spans="1:10" x14ac:dyDescent="0.25">
      <c r="A122" s="6">
        <v>115</v>
      </c>
      <c r="B122" s="6"/>
      <c r="C122" s="7"/>
      <c r="D122" s="6"/>
      <c r="E122" s="8"/>
      <c r="F122" s="9"/>
      <c r="G122" s="10">
        <f>IF(F122="","",F122-E122)</f>
      </c>
      <c r="H122" s="11"/>
      <c r="I122" s="11">
        <f>IF(OR(G122="",H122=""),"",G122*H122)</f>
      </c>
      <c r="J122" s="6"/>
    </row>
    <row r="123" spans="1:10" x14ac:dyDescent="0.25">
      <c r="A123" s="6">
        <v>116</v>
      </c>
      <c r="B123" s="6"/>
      <c r="C123" s="7"/>
      <c r="D123" s="6"/>
      <c r="E123" s="8"/>
      <c r="F123" s="9"/>
      <c r="G123" s="10">
        <f>IF(F123="","",F123-E123)</f>
      </c>
      <c r="H123" s="11"/>
      <c r="I123" s="11">
        <f>IF(OR(G123="",H123=""),"",G123*H123)</f>
      </c>
      <c r="J123" s="6"/>
    </row>
    <row r="124" spans="1:10" x14ac:dyDescent="0.25">
      <c r="A124" s="6">
        <v>117</v>
      </c>
      <c r="B124" s="6"/>
      <c r="C124" s="7"/>
      <c r="D124" s="6"/>
      <c r="E124" s="8"/>
      <c r="F124" s="9"/>
      <c r="G124" s="10">
        <f>IF(F124="","",F124-E124)</f>
      </c>
      <c r="H124" s="11"/>
      <c r="I124" s="11">
        <f>IF(OR(G124="",H124=""),"",G124*H124)</f>
      </c>
      <c r="J124" s="6"/>
    </row>
    <row r="125" spans="1:10" x14ac:dyDescent="0.25">
      <c r="A125" s="6">
        <v>118</v>
      </c>
      <c r="B125" s="6"/>
      <c r="C125" s="7"/>
      <c r="D125" s="6"/>
      <c r="E125" s="8"/>
      <c r="F125" s="9"/>
      <c r="G125" s="10">
        <f>IF(F125="","",F125-E125)</f>
      </c>
      <c r="H125" s="11"/>
      <c r="I125" s="11">
        <f>IF(OR(G125="",H125=""),"",G125*H125)</f>
      </c>
      <c r="J125" s="6"/>
    </row>
    <row r="126" spans="1:10" x14ac:dyDescent="0.25">
      <c r="A126" s="6">
        <v>119</v>
      </c>
      <c r="B126" s="6"/>
      <c r="C126" s="7"/>
      <c r="D126" s="6"/>
      <c r="E126" s="8"/>
      <c r="F126" s="9"/>
      <c r="G126" s="10">
        <f>IF(F126="","",F126-E126)</f>
      </c>
      <c r="H126" s="11"/>
      <c r="I126" s="11">
        <f>IF(OR(G126="",H126=""),"",G126*H126)</f>
      </c>
      <c r="J126" s="6"/>
    </row>
    <row r="127" spans="1:10" x14ac:dyDescent="0.25">
      <c r="A127" s="6">
        <v>120</v>
      </c>
      <c r="B127" s="6"/>
      <c r="C127" s="7"/>
      <c r="D127" s="6"/>
      <c r="E127" s="8"/>
      <c r="F127" s="9"/>
      <c r="G127" s="10">
        <f>IF(F127="","",F127-E127)</f>
      </c>
      <c r="H127" s="11"/>
      <c r="I127" s="11">
        <f>IF(OR(G127="",H127=""),"",G127*H127)</f>
      </c>
      <c r="J127" s="6"/>
    </row>
    <row r="128" spans="1:10" x14ac:dyDescent="0.25">
      <c r="A128" s="6">
        <v>121</v>
      </c>
      <c r="B128" s="6"/>
      <c r="C128" s="7"/>
      <c r="D128" s="6"/>
      <c r="E128" s="8"/>
      <c r="F128" s="9"/>
      <c r="G128" s="10">
        <f>IF(F128="","",F128-E128)</f>
      </c>
      <c r="H128" s="11"/>
      <c r="I128" s="11">
        <f>IF(OR(G128="",H128=""),"",G128*H128)</f>
      </c>
      <c r="J128" s="6"/>
    </row>
    <row r="129" spans="1:10" x14ac:dyDescent="0.25">
      <c r="A129" s="6">
        <v>122</v>
      </c>
      <c r="B129" s="6"/>
      <c r="C129" s="7"/>
      <c r="D129" s="6"/>
      <c r="E129" s="8"/>
      <c r="F129" s="9"/>
      <c r="G129" s="10">
        <f>IF(F129="","",F129-E129)</f>
      </c>
      <c r="H129" s="11"/>
      <c r="I129" s="11">
        <f>IF(OR(G129="",H129=""),"",G129*H129)</f>
      </c>
      <c r="J129" s="6"/>
    </row>
    <row r="130" spans="1:10" x14ac:dyDescent="0.25">
      <c r="A130" s="6">
        <v>123</v>
      </c>
      <c r="B130" s="6"/>
      <c r="C130" s="7"/>
      <c r="D130" s="6"/>
      <c r="E130" s="8"/>
      <c r="F130" s="9"/>
      <c r="G130" s="10">
        <f>IF(F130="","",F130-E130)</f>
      </c>
      <c r="H130" s="11"/>
      <c r="I130" s="11">
        <f>IF(OR(G130="",H130=""),"",G130*H130)</f>
      </c>
      <c r="J130" s="6"/>
    </row>
    <row r="131" spans="1:10" x14ac:dyDescent="0.25">
      <c r="A131" s="6">
        <v>124</v>
      </c>
      <c r="B131" s="6"/>
      <c r="C131" s="7"/>
      <c r="D131" s="6"/>
      <c r="E131" s="8"/>
      <c r="F131" s="9"/>
      <c r="G131" s="10">
        <f>IF(F131="","",F131-E131)</f>
      </c>
      <c r="H131" s="11"/>
      <c r="I131" s="11">
        <f>IF(OR(G131="",H131=""),"",G131*H131)</f>
      </c>
      <c r="J131" s="6"/>
    </row>
    <row r="132" spans="1:10" x14ac:dyDescent="0.25">
      <c r="A132" s="6">
        <v>125</v>
      </c>
      <c r="B132" s="6"/>
      <c r="C132" s="7"/>
      <c r="D132" s="6"/>
      <c r="E132" s="8"/>
      <c r="F132" s="9"/>
      <c r="G132" s="10">
        <f>IF(F132="","",F132-E132)</f>
      </c>
      <c r="H132" s="11"/>
      <c r="I132" s="11">
        <f>IF(OR(G132="",H132=""),"",G132*H132)</f>
      </c>
      <c r="J132" s="6"/>
    </row>
    <row r="133" spans="1:10" x14ac:dyDescent="0.25">
      <c r="A133" s="6">
        <v>126</v>
      </c>
      <c r="B133" s="6"/>
      <c r="C133" s="7"/>
      <c r="D133" s="6"/>
      <c r="E133" s="8"/>
      <c r="F133" s="9"/>
      <c r="G133" s="10">
        <f>IF(F133="","",F133-E133)</f>
      </c>
      <c r="H133" s="11"/>
      <c r="I133" s="11">
        <f>IF(OR(G133="",H133=""),"",G133*H133)</f>
      </c>
      <c r="J133" s="6"/>
    </row>
    <row r="134" spans="1:10" x14ac:dyDescent="0.25">
      <c r="A134" s="6">
        <v>127</v>
      </c>
      <c r="B134" s="6"/>
      <c r="C134" s="7"/>
      <c r="D134" s="6"/>
      <c r="E134" s="8"/>
      <c r="F134" s="9"/>
      <c r="G134" s="10">
        <f>IF(F134="","",F134-E134)</f>
      </c>
      <c r="H134" s="11"/>
      <c r="I134" s="11">
        <f>IF(OR(G134="",H134=""),"",G134*H134)</f>
      </c>
      <c r="J134" s="6"/>
    </row>
    <row r="135" spans="1:10" x14ac:dyDescent="0.25">
      <c r="A135" s="6">
        <v>128</v>
      </c>
      <c r="B135" s="6"/>
      <c r="C135" s="7"/>
      <c r="D135" s="6"/>
      <c r="E135" s="8"/>
      <c r="F135" s="9"/>
      <c r="G135" s="10">
        <f>IF(F135="","",F135-E135)</f>
      </c>
      <c r="H135" s="11"/>
      <c r="I135" s="11">
        <f>IF(OR(G135="",H135=""),"",G135*H135)</f>
      </c>
      <c r="J135" s="6"/>
    </row>
    <row r="136" spans="1:10" x14ac:dyDescent="0.25">
      <c r="A136" s="6">
        <v>129</v>
      </c>
      <c r="B136" s="6"/>
      <c r="C136" s="7"/>
      <c r="D136" s="6"/>
      <c r="E136" s="8"/>
      <c r="F136" s="9"/>
      <c r="G136" s="10">
        <f>IF(F136="","",F136-E136)</f>
      </c>
      <c r="H136" s="11"/>
      <c r="I136" s="11">
        <f>IF(OR(G136="",H136=""),"",G136*H136)</f>
      </c>
      <c r="J136" s="6"/>
    </row>
    <row r="137" spans="1:10" x14ac:dyDescent="0.25">
      <c r="A137" s="6">
        <v>130</v>
      </c>
      <c r="B137" s="6"/>
      <c r="C137" s="7"/>
      <c r="D137" s="6"/>
      <c r="E137" s="8"/>
      <c r="F137" s="9"/>
      <c r="G137" s="10">
        <f>IF(F137="","",F137-E137)</f>
      </c>
      <c r="H137" s="11"/>
      <c r="I137" s="11">
        <f>IF(OR(G137="",H137=""),"",G137*H137)</f>
      </c>
      <c r="J137" s="6"/>
    </row>
    <row r="138" spans="1:10" x14ac:dyDescent="0.25">
      <c r="A138" s="6">
        <v>131</v>
      </c>
      <c r="B138" s="6"/>
      <c r="C138" s="7"/>
      <c r="D138" s="6"/>
      <c r="E138" s="8"/>
      <c r="F138" s="9"/>
      <c r="G138" s="10">
        <f>IF(F138="","",F138-E138)</f>
      </c>
      <c r="H138" s="11"/>
      <c r="I138" s="11">
        <f>IF(OR(G138="",H138=""),"",G138*H138)</f>
      </c>
      <c r="J138" s="6"/>
    </row>
    <row r="139" spans="1:10" x14ac:dyDescent="0.25">
      <c r="A139" s="6">
        <v>132</v>
      </c>
      <c r="B139" s="6"/>
      <c r="C139" s="7"/>
      <c r="D139" s="6"/>
      <c r="E139" s="8"/>
      <c r="F139" s="9"/>
      <c r="G139" s="10">
        <f>IF(F139="","",F139-E139)</f>
      </c>
      <c r="H139" s="11"/>
      <c r="I139" s="11">
        <f>IF(OR(G139="",H139=""),"",G139*H139)</f>
      </c>
      <c r="J139" s="6"/>
    </row>
    <row r="140" spans="1:10" x14ac:dyDescent="0.25">
      <c r="A140" s="6">
        <v>133</v>
      </c>
      <c r="B140" s="6"/>
      <c r="C140" s="7"/>
      <c r="D140" s="6"/>
      <c r="E140" s="8"/>
      <c r="F140" s="9"/>
      <c r="G140" s="10">
        <f>IF(F140="","",F140-E140)</f>
      </c>
      <c r="H140" s="11"/>
      <c r="I140" s="11">
        <f>IF(OR(G140="",H140=""),"",G140*H140)</f>
      </c>
      <c r="J140" s="6"/>
    </row>
    <row r="141" spans="1:10" x14ac:dyDescent="0.25">
      <c r="A141" s="6">
        <v>134</v>
      </c>
      <c r="B141" s="6"/>
      <c r="C141" s="7"/>
      <c r="D141" s="6"/>
      <c r="E141" s="8"/>
      <c r="F141" s="9"/>
      <c r="G141" s="10">
        <f>IF(F141="","",F141-E141)</f>
      </c>
      <c r="H141" s="11"/>
      <c r="I141" s="11">
        <f>IF(OR(G141="",H141=""),"",G141*H141)</f>
      </c>
      <c r="J141" s="6"/>
    </row>
    <row r="142" spans="1:10" x14ac:dyDescent="0.25">
      <c r="A142" s="6">
        <v>135</v>
      </c>
      <c r="B142" s="6"/>
      <c r="C142" s="7"/>
      <c r="D142" s="6"/>
      <c r="E142" s="8"/>
      <c r="F142" s="9"/>
      <c r="G142" s="10">
        <f>IF(F142="","",F142-E142)</f>
      </c>
      <c r="H142" s="11"/>
      <c r="I142" s="11">
        <f>IF(OR(G142="",H142=""),"",G142*H142)</f>
      </c>
      <c r="J142" s="6"/>
    </row>
    <row r="143" spans="1:10" x14ac:dyDescent="0.25">
      <c r="A143" s="6">
        <v>136</v>
      </c>
      <c r="B143" s="6"/>
      <c r="C143" s="7"/>
      <c r="D143" s="6"/>
      <c r="E143" s="8"/>
      <c r="F143" s="9"/>
      <c r="G143" s="10">
        <f>IF(F143="","",F143-E143)</f>
      </c>
      <c r="H143" s="11"/>
      <c r="I143" s="11">
        <f>IF(OR(G143="",H143=""),"",G143*H143)</f>
      </c>
      <c r="J143" s="6"/>
    </row>
    <row r="144" spans="1:10" x14ac:dyDescent="0.25">
      <c r="A144" s="6">
        <v>137</v>
      </c>
      <c r="B144" s="6"/>
      <c r="C144" s="7"/>
      <c r="D144" s="6"/>
      <c r="E144" s="8"/>
      <c r="F144" s="9"/>
      <c r="G144" s="10">
        <f>IF(F144="","",F144-E144)</f>
      </c>
      <c r="H144" s="11"/>
      <c r="I144" s="11">
        <f>IF(OR(G144="",H144=""),"",G144*H144)</f>
      </c>
      <c r="J144" s="6"/>
    </row>
    <row r="145" spans="1:10" x14ac:dyDescent="0.25">
      <c r="A145" s="6">
        <v>138</v>
      </c>
      <c r="B145" s="6"/>
      <c r="C145" s="7"/>
      <c r="D145" s="6"/>
      <c r="E145" s="8"/>
      <c r="F145" s="9"/>
      <c r="G145" s="10">
        <f>IF(F145="","",F145-E145)</f>
      </c>
      <c r="H145" s="11"/>
      <c r="I145" s="11">
        <f>IF(OR(G145="",H145=""),"",G145*H145)</f>
      </c>
      <c r="J145" s="6"/>
    </row>
    <row r="146" spans="1:10" x14ac:dyDescent="0.25">
      <c r="A146" s="6">
        <v>139</v>
      </c>
      <c r="B146" s="6"/>
      <c r="C146" s="7"/>
      <c r="D146" s="6"/>
      <c r="E146" s="8"/>
      <c r="F146" s="9"/>
      <c r="G146" s="10">
        <f>IF(F146="","",F146-E146)</f>
      </c>
      <c r="H146" s="11"/>
      <c r="I146" s="11">
        <f>IF(OR(G146="",H146=""),"",G146*H146)</f>
      </c>
      <c r="J146" s="6"/>
    </row>
    <row r="147" spans="1:10" x14ac:dyDescent="0.25">
      <c r="A147" s="6">
        <v>140</v>
      </c>
      <c r="B147" s="6"/>
      <c r="C147" s="7"/>
      <c r="D147" s="6"/>
      <c r="E147" s="8"/>
      <c r="F147" s="9"/>
      <c r="G147" s="10">
        <f>IF(F147="","",F147-E147)</f>
      </c>
      <c r="H147" s="11"/>
      <c r="I147" s="11">
        <f>IF(OR(G147="",H147=""),"",G147*H147)</f>
      </c>
      <c r="J147" s="6"/>
    </row>
    <row r="148" spans="1:10" x14ac:dyDescent="0.25">
      <c r="A148" s="6">
        <v>141</v>
      </c>
      <c r="B148" s="6"/>
      <c r="C148" s="7"/>
      <c r="D148" s="6"/>
      <c r="E148" s="8"/>
      <c r="F148" s="9"/>
      <c r="G148" s="10">
        <f>IF(F148="","",F148-E148)</f>
      </c>
      <c r="H148" s="11"/>
      <c r="I148" s="11">
        <f>IF(OR(G148="",H148=""),"",G148*H148)</f>
      </c>
      <c r="J148" s="6"/>
    </row>
    <row r="149" spans="1:10" x14ac:dyDescent="0.25">
      <c r="A149" s="6">
        <v>142</v>
      </c>
      <c r="B149" s="6"/>
      <c r="C149" s="7"/>
      <c r="D149" s="6"/>
      <c r="E149" s="8"/>
      <c r="F149" s="9"/>
      <c r="G149" s="10">
        <f>IF(F149="","",F149-E149)</f>
      </c>
      <c r="H149" s="11"/>
      <c r="I149" s="11">
        <f>IF(OR(G149="",H149=""),"",G149*H149)</f>
      </c>
      <c r="J149" s="6"/>
    </row>
    <row r="150" spans="1:10" x14ac:dyDescent="0.25">
      <c r="A150" s="6">
        <v>143</v>
      </c>
      <c r="B150" s="6"/>
      <c r="C150" s="7"/>
      <c r="D150" s="6"/>
      <c r="E150" s="8"/>
      <c r="F150" s="9"/>
      <c r="G150" s="10">
        <f>IF(F150="","",F150-E150)</f>
      </c>
      <c r="H150" s="11"/>
      <c r="I150" s="11">
        <f>IF(OR(G150="",H150=""),"",G150*H150)</f>
      </c>
      <c r="J150" s="6"/>
    </row>
    <row r="151" spans="1:10" x14ac:dyDescent="0.25">
      <c r="A151" s="6">
        <v>144</v>
      </c>
      <c r="B151" s="6"/>
      <c r="C151" s="7"/>
      <c r="D151" s="6"/>
      <c r="E151" s="8"/>
      <c r="F151" s="9"/>
      <c r="G151" s="10">
        <f>IF(F151="","",F151-E151)</f>
      </c>
      <c r="H151" s="11"/>
      <c r="I151" s="11">
        <f>IF(OR(G151="",H151=""),"",G151*H151)</f>
      </c>
      <c r="J151" s="6"/>
    </row>
    <row r="152" spans="1:10" x14ac:dyDescent="0.25">
      <c r="A152" s="6">
        <v>145</v>
      </c>
      <c r="B152" s="6"/>
      <c r="C152" s="7"/>
      <c r="D152" s="6"/>
      <c r="E152" s="8"/>
      <c r="F152" s="9"/>
      <c r="G152" s="10">
        <f>IF(F152="","",F152-E152)</f>
      </c>
      <c r="H152" s="11"/>
      <c r="I152" s="11">
        <f>IF(OR(G152="",H152=""),"",G152*H152)</f>
      </c>
      <c r="J152" s="6"/>
    </row>
    <row r="153" spans="1:10" x14ac:dyDescent="0.25">
      <c r="A153" s="6">
        <v>146</v>
      </c>
      <c r="B153" s="6"/>
      <c r="C153" s="7"/>
      <c r="D153" s="6"/>
      <c r="E153" s="8"/>
      <c r="F153" s="9"/>
      <c r="G153" s="10">
        <f>IF(F153="","",F153-E153)</f>
      </c>
      <c r="H153" s="11"/>
      <c r="I153" s="11">
        <f>IF(OR(G153="",H153=""),"",G153*H153)</f>
      </c>
      <c r="J153" s="6"/>
    </row>
    <row r="154" spans="1:10" x14ac:dyDescent="0.25">
      <c r="A154" s="6">
        <v>147</v>
      </c>
      <c r="B154" s="6"/>
      <c r="C154" s="7"/>
      <c r="D154" s="6"/>
      <c r="E154" s="8"/>
      <c r="F154" s="9"/>
      <c r="G154" s="10">
        <f>IF(F154="","",F154-E154)</f>
      </c>
      <c r="H154" s="11"/>
      <c r="I154" s="11">
        <f>IF(OR(G154="",H154=""),"",G154*H154)</f>
      </c>
      <c r="J154" s="6"/>
    </row>
    <row r="155" spans="1:10" x14ac:dyDescent="0.25">
      <c r="A155" s="6">
        <v>148</v>
      </c>
      <c r="B155" s="6"/>
      <c r="C155" s="7"/>
      <c r="D155" s="6"/>
      <c r="E155" s="8"/>
      <c r="F155" s="9"/>
      <c r="G155" s="10">
        <f>IF(F155="","",F155-E155)</f>
      </c>
      <c r="H155" s="11"/>
      <c r="I155" s="11">
        <f>IF(OR(G155="",H155=""),"",G155*H155)</f>
      </c>
      <c r="J155" s="6"/>
    </row>
    <row r="156" spans="1:10" x14ac:dyDescent="0.25">
      <c r="A156" s="6">
        <v>149</v>
      </c>
      <c r="B156" s="6"/>
      <c r="C156" s="7"/>
      <c r="D156" s="6"/>
      <c r="E156" s="8"/>
      <c r="F156" s="9"/>
      <c r="G156" s="10">
        <f>IF(F156="","",F156-E156)</f>
      </c>
      <c r="H156" s="11"/>
      <c r="I156" s="11">
        <f>IF(OR(G156="",H156=""),"",G156*H156)</f>
      </c>
      <c r="J156" s="6"/>
    </row>
    <row r="157" spans="1:10" x14ac:dyDescent="0.25">
      <c r="A157" s="6">
        <v>150</v>
      </c>
      <c r="B157" s="6"/>
      <c r="C157" s="7"/>
      <c r="D157" s="6"/>
      <c r="E157" s="8"/>
      <c r="F157" s="9"/>
      <c r="G157" s="10">
        <f>IF(F157="","",F157-E157)</f>
      </c>
      <c r="H157" s="11"/>
      <c r="I157" s="11">
        <f>IF(OR(G157="",H157=""),"",G157*H157)</f>
      </c>
      <c r="J157" s="6"/>
    </row>
    <row r="158" spans="8:9" x14ac:dyDescent="0.25">
      <c r="H158" s="12" t="s">
        <v>27</v>
      </c>
      <c r="I158" s="13">
        <f>SUM(I8:I157)</f>
      </c>
    </row>
  </sheetData>
  <mergeCells count="8">
    <mergeCell ref="A1:J1"/>
    <mergeCell ref="A2:J2"/>
    <mergeCell ref="B3:D3"/>
    <mergeCell ref="F3:H3"/>
    <mergeCell ref="B4:D4"/>
    <mergeCell ref="F4:H4"/>
    <mergeCell ref="B5:D5"/>
    <mergeCell ref="F5:H5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FormatPr defaultRowHeight="15" outlineLevelRow="0" outlineLevelCol="0" x14ac:dyDescent="55"/>
  <cols>
    <col min="1" max="1" width="24" customWidth="1"/>
    <col min="2" max="2" width="96" customWidth="1"/>
  </cols>
  <sheetData>
    <row r="1" ht="22" customHeight="1" spans="1:2" x14ac:dyDescent="0.25">
      <c r="A1" s="5" t="s">
        <v>28</v>
      </c>
      <c r="B1" s="5" t="s">
        <v>29</v>
      </c>
    </row>
    <row r="2" spans="1:2" x14ac:dyDescent="0.25">
      <c r="A2" s="14" t="s">
        <v>30</v>
      </c>
      <c r="B2" s="15" t="s">
        <v>31</v>
      </c>
    </row>
    <row r="3" spans="1:2" x14ac:dyDescent="0.25">
      <c r="A3" s="14" t="s">
        <v>32</v>
      </c>
      <c r="B3" s="15" t="s">
        <v>33</v>
      </c>
    </row>
    <row r="4" spans="1:2" x14ac:dyDescent="0.25">
      <c r="A4" s="14" t="s">
        <v>15</v>
      </c>
      <c r="B4" s="15" t="s">
        <v>34</v>
      </c>
    </row>
    <row r="5" spans="1:2" x14ac:dyDescent="0.25">
      <c r="A5" s="14" t="s">
        <v>17</v>
      </c>
      <c r="B5" s="15" t="s">
        <v>35</v>
      </c>
    </row>
    <row r="6" spans="1:2" x14ac:dyDescent="0.25">
      <c r="A6" s="14" t="s">
        <v>36</v>
      </c>
      <c r="B6" s="15" t="s">
        <v>37</v>
      </c>
    </row>
    <row r="8" spans="1:1" x14ac:dyDescent="0.25">
      <c r="A8" s="16" t="s">
        <v>38</v>
      </c>
    </row>
  </sheetData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 count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Stock take sheet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